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乡镇事业单位招聘岗位需求表" sheetId="1" r:id="rId1"/>
    <sheet name="教师招聘岗位需求表" sheetId="2" r:id="rId2"/>
    <sheet name="紧缺人才招聘岗位需求表" sheetId="3" r:id="rId3"/>
    <sheet name="企业招聘岗位需求表" sheetId="4" r:id="rId4"/>
    <sheet name="机关事业单位编外聘用岗位需求表" sheetId="5" r:id="rId5"/>
    <sheet name="乡镇服务基层项目岗位需求表" sheetId="6" r:id="rId6"/>
  </sheets>
  <definedNames>
    <definedName name="_xlnm.Print_Titles" localSheetId="0">'乡镇事业单位招聘岗位需求表'!$3:$3</definedName>
    <definedName name="_xlnm._FilterDatabase" localSheetId="0" hidden="1">'乡镇事业单位招聘岗位需求表'!$A$3:$K$38</definedName>
  </definedNames>
  <calcPr fullCalcOnLoad="1"/>
</workbook>
</file>

<file path=xl/sharedStrings.xml><?xml version="1.0" encoding="utf-8"?>
<sst xmlns="http://schemas.openxmlformats.org/spreadsheetml/2006/main" count="995" uniqueCount="326">
  <si>
    <t>附件1</t>
  </si>
  <si>
    <t>大新县2022年驻崇高校毕业生“留人计划”乡镇事业单位招聘岗位需求表</t>
  </si>
  <si>
    <t>序号</t>
  </si>
  <si>
    <t>报考单位</t>
  </si>
  <si>
    <t>工作地点</t>
  </si>
  <si>
    <t>岗位名称</t>
  </si>
  <si>
    <t>招聘
人数</t>
  </si>
  <si>
    <t>使用编制（实名/控制数）</t>
  </si>
  <si>
    <t>学历要求</t>
  </si>
  <si>
    <t>专业要求</t>
  </si>
  <si>
    <t>单位联系人</t>
  </si>
  <si>
    <t>联系电话</t>
  </si>
  <si>
    <t xml:space="preserve"> 是否免笔试</t>
  </si>
  <si>
    <t>大新县全茗镇党群工作站</t>
  </si>
  <si>
    <t>乡镇</t>
  </si>
  <si>
    <t>技术人员</t>
  </si>
  <si>
    <t>实名编制</t>
  </si>
  <si>
    <t>大专以上</t>
  </si>
  <si>
    <t>计算机科学与技术类；中国汉语言文学及文秘类</t>
  </si>
  <si>
    <t>大新县人力资源人会保障局李秋兰</t>
  </si>
  <si>
    <t>0771-3632958</t>
  </si>
  <si>
    <t>是</t>
  </si>
  <si>
    <t>大新县全茗镇社会治安综合治理中心</t>
  </si>
  <si>
    <t>大新县五山乡党群工作站</t>
  </si>
  <si>
    <t>管理人员</t>
  </si>
  <si>
    <t>不限专业</t>
  </si>
  <si>
    <t>大新县五山乡社会治安综合治理中心</t>
  </si>
  <si>
    <t>大新县五山乡乡村建设管理中心</t>
  </si>
  <si>
    <t>计算机科学与技术类、机械类、财政学类、建筑类</t>
  </si>
  <si>
    <t>大新县五山乡产业发展中心</t>
  </si>
  <si>
    <t>电气、电子及自动化类；机械类；计算机科学与技术类</t>
  </si>
  <si>
    <t>大新县龙门乡乡村建设管理中心</t>
  </si>
  <si>
    <t>电气、电子及自动化类；环境科学与工程类；测绘科学与技术类</t>
  </si>
  <si>
    <t>大新县昌明乡乡村建设管理中心</t>
  </si>
  <si>
    <t>大新县昌明乡党群工作站</t>
  </si>
  <si>
    <t>中国汉语言文学及文秘类；计算机科学与技术类；教育学类</t>
  </si>
  <si>
    <t>大新县昌明乡乡村产业发展中心</t>
  </si>
  <si>
    <t>大新县昌明乡文化旅游卫生健康服务中心</t>
  </si>
  <si>
    <t>电子商务类；旅游管理类；经济学类</t>
  </si>
  <si>
    <t>大新县榄圩乡乡村建设管理中心</t>
  </si>
  <si>
    <t>测绘科学与技术类；地质类；管理科学与工程类；土木类</t>
  </si>
  <si>
    <t>大新县榄圩乡党群工作站</t>
  </si>
  <si>
    <t>中国汉语言文学及文秘类；计算机科学与技术类</t>
  </si>
  <si>
    <t>大新县榄圩乡社会治安综合治理中心</t>
  </si>
  <si>
    <t>大新县那岭乡乡村建设管理中心</t>
  </si>
  <si>
    <t>中国汉语言文学及文秘类；测绘科学与技术类；地质类；管理科学与工程类；土木类</t>
  </si>
  <si>
    <t>大新县那岭乡社会治安综合治理中心</t>
  </si>
  <si>
    <t>大新县那岭乡党群工作站</t>
  </si>
  <si>
    <t>大新县恩城乡乡村建设管理中心</t>
  </si>
  <si>
    <t>大新县恩城乡党群工作站</t>
  </si>
  <si>
    <t>中国汉语言文学及文秘类；哲学类；法学类；政治学类；社会学类；教育学类</t>
  </si>
  <si>
    <t>大新县雷平镇乡村建设管理中心</t>
  </si>
  <si>
    <t>建筑类；测绘科学与技术类；土木类</t>
  </si>
  <si>
    <t xml:space="preserve">大新县雷平镇党群工作站 </t>
  </si>
  <si>
    <t>中国汉语言文学及文秘类</t>
  </si>
  <si>
    <t>大新县宝圩乡退役军人服务站</t>
  </si>
  <si>
    <t>大新县堪圩乡乡村建设管理中心</t>
  </si>
  <si>
    <t>环境科学与工程类；土木类</t>
  </si>
  <si>
    <t>大新县堪圩乡党群工作站</t>
  </si>
  <si>
    <t>中国汉语言文学及文秘类；新闻传播学类</t>
  </si>
  <si>
    <t>大新县堪圩乡公共服务中心</t>
  </si>
  <si>
    <t>大新县堪圩乡文化旅游健康服务中心</t>
  </si>
  <si>
    <t>大新县硕龙镇党群工作站</t>
  </si>
  <si>
    <t>大新县硕龙镇乡村建设管理中心中心</t>
  </si>
  <si>
    <t>土木类；水利类</t>
  </si>
  <si>
    <t>大新县硕龙镇社会治安综合治理中心</t>
  </si>
  <si>
    <t>计算机科学与技术类</t>
  </si>
  <si>
    <t>大新县下雷镇乡村建设管理中心</t>
  </si>
  <si>
    <t>大新县下雷镇乡村产业发展中心</t>
  </si>
  <si>
    <t>电气、电子及自动化类；机械类</t>
  </si>
  <si>
    <t>大新县福隆乡乡村建设管理中心</t>
  </si>
  <si>
    <t>附件2</t>
  </si>
  <si>
    <t>大新县2022年驻崇高校毕业生“留人计划”教师招聘岗位需求表</t>
  </si>
  <si>
    <t>招聘  单位</t>
  </si>
  <si>
    <t>招聘岗位名称</t>
  </si>
  <si>
    <t>招聘人数</t>
  </si>
  <si>
    <t>学历</t>
  </si>
  <si>
    <t>学位</t>
  </si>
  <si>
    <t>专业</t>
  </si>
  <si>
    <t>年龄要求</t>
  </si>
  <si>
    <t>执业（职业）资格条件</t>
  </si>
  <si>
    <t>招聘范围及
对象</t>
  </si>
  <si>
    <t>对服务年限有何要求</t>
  </si>
  <si>
    <t>招聘岗位
其他说明</t>
  </si>
  <si>
    <t>资格审查单位</t>
  </si>
  <si>
    <t>招聘方式</t>
  </si>
  <si>
    <t>资格审查咨询电话</t>
  </si>
  <si>
    <t>联系地址及邮编</t>
  </si>
  <si>
    <t>岗位属性</t>
  </si>
  <si>
    <t>使用编制类别</t>
  </si>
  <si>
    <t xml:space="preserve">备注
</t>
  </si>
  <si>
    <t>大新县职业技术学校</t>
  </si>
  <si>
    <t>政治教师</t>
  </si>
  <si>
    <t>大学本科及以上学历</t>
  </si>
  <si>
    <t>学士学位及以上</t>
  </si>
  <si>
    <t>政治教育及其他与政治相关的专业</t>
  </si>
  <si>
    <t>18周岁以上，35周岁以下</t>
  </si>
  <si>
    <t>具有相应教师资格证</t>
  </si>
  <si>
    <t>驻崇高校应届毕业生</t>
  </si>
  <si>
    <t>一经聘用，须在大新县教育系统服务3年</t>
  </si>
  <si>
    <t>县城岗位</t>
  </si>
  <si>
    <t>大新县教育局</t>
  </si>
  <si>
    <t>面谈</t>
  </si>
  <si>
    <t>0771-3626978</t>
  </si>
  <si>
    <t>广西崇左市大新县教育局人事股，邮编：532300</t>
  </si>
  <si>
    <t>中职岗</t>
  </si>
  <si>
    <t>数学教师</t>
  </si>
  <si>
    <t>数学教育及其他与数学相关的专业</t>
  </si>
  <si>
    <t>英语教师</t>
  </si>
  <si>
    <t>英语教育及其他与英语相关的专业</t>
  </si>
  <si>
    <t>音乐教师</t>
  </si>
  <si>
    <t>音乐教育及其他与音乐相关的专业</t>
  </si>
  <si>
    <t>美术教师</t>
  </si>
  <si>
    <t>美术教育及其他与美术相关的专业</t>
  </si>
  <si>
    <t>历史教师</t>
  </si>
  <si>
    <t>历史教育及其他与历史相关的专业</t>
  </si>
  <si>
    <t>计算机教师</t>
  </si>
  <si>
    <t>计算机教育及其他与计算机相关的专业</t>
  </si>
  <si>
    <t>大新县初中</t>
  </si>
  <si>
    <t>无要求</t>
  </si>
  <si>
    <t>具有相应教师资格证（或聘用后一年内取得）</t>
  </si>
  <si>
    <t>乡镇岗位</t>
  </si>
  <si>
    <t>初中岗</t>
  </si>
  <si>
    <t>聘用教师控制数</t>
  </si>
  <si>
    <t>物理教师</t>
  </si>
  <si>
    <t>物理教育及其他与物理相关的专业</t>
  </si>
  <si>
    <t>信息技术教师</t>
  </si>
  <si>
    <t>信息技术教育及其他与信息技术相关的专业</t>
  </si>
  <si>
    <t>体育教师</t>
  </si>
  <si>
    <t>体育教育及其他与体育相关的专业</t>
  </si>
  <si>
    <t>大新县小学</t>
  </si>
  <si>
    <t>语文教师</t>
  </si>
  <si>
    <t>大学专科及以上学历</t>
  </si>
  <si>
    <t>汉语言文学教育及其他与汉语言文学相关的专业</t>
  </si>
  <si>
    <t>小学岗</t>
  </si>
  <si>
    <t>数学  教师</t>
  </si>
  <si>
    <t>大新县幼儿园</t>
  </si>
  <si>
    <t>幼儿教师</t>
  </si>
  <si>
    <t>学前教育、幼儿教育</t>
  </si>
  <si>
    <t>幼儿园岗</t>
  </si>
  <si>
    <t>附件3</t>
  </si>
  <si>
    <t>大新县2022年驻崇高校毕业生“留人计划”紧缺人才招聘岗位需求表</t>
  </si>
  <si>
    <t>单位名称</t>
  </si>
  <si>
    <t>单位
性质</t>
  </si>
  <si>
    <t>数量</t>
  </si>
  <si>
    <t>性别
要求</t>
  </si>
  <si>
    <t>是否入编</t>
  </si>
  <si>
    <t>任职要求</t>
  </si>
  <si>
    <t>岗位职责</t>
  </si>
  <si>
    <t>待遇</t>
  </si>
  <si>
    <t>备注</t>
  </si>
  <si>
    <t>大新县县直各单位</t>
  </si>
  <si>
    <t>行政机关</t>
  </si>
  <si>
    <t>秘书岗位</t>
  </si>
  <si>
    <t>不限</t>
  </si>
  <si>
    <t>否</t>
  </si>
  <si>
    <t>新闻学、秘书学、汉语言文学</t>
  </si>
  <si>
    <t>全日制本科及以上</t>
  </si>
  <si>
    <t>1.责任心强，积极主动，善于沟通，具备良好的团队合作精神和协调能力，身体健康，能适应高效率工作环境；
2.熟悉电脑日常办公；
3.具备良好的文字功底。</t>
  </si>
  <si>
    <t>1.负责各类会议（活动）的筹备、协调、服务工作；
2.负责接收、办理来文、来函和来电等；
3.承担接待来访人员工作。</t>
  </si>
  <si>
    <t>工资福利待遇除参照现行同类事业单位工资及福利待遇标准执行外，还可以享受引进人才专项补贴600元/月。</t>
  </si>
  <si>
    <t>技术员一</t>
  </si>
  <si>
    <t>计算机科学与技术、信息与计算科学、网络工程、通信工程、电子信息工程、物联网工程、数据科学与大数据技术</t>
  </si>
  <si>
    <t>1.责任心强，积极主动，善于沟通，具备良好的团队合作精神和协调能力，身体健康，能适应高效率工作环境；
2.熟悉电脑操作，掌握一定的通讯信息技术知识；
3.具有新媒体技术的优先考虑。</t>
  </si>
  <si>
    <t>负责网络安全与信息化工作。</t>
  </si>
  <si>
    <t>技术员二</t>
  </si>
  <si>
    <t>化学工程与工艺、冶金工程、食品科学与工程、生物科学</t>
  </si>
  <si>
    <t>1.具备较高的实验分析理论知识、实验分析能力及数据处理能力，熟练操作数据分析软件；
2.责任心强，工作认真负责，具备较强的沟通协调能力和团队合作精神；
3.文字表达能力强，有独立撰写分析报告的能力。</t>
  </si>
  <si>
    <t>1.承担辖区内环境常规监测任务及对环境各要素(空气、水、声等)分析测试工作；
2.承担建设项目环境保护“三同时”竣工验收监测工作；
3.承担应急监测任务，开展污染事件的调查监测。</t>
  </si>
  <si>
    <t>技术员三</t>
  </si>
  <si>
    <t>财务管理、会计、会计学、国际经济与贸易</t>
  </si>
  <si>
    <t>1.有团队精神，责任心强，工作细致认真，办事严谨；
2.良好的计划和综合分析能力；性格开朗、沟通能力强；保密意识强、原则性强；
3.熟悉电脑操作及财务会计业务。</t>
  </si>
  <si>
    <t>负责财务会计业务。</t>
  </si>
  <si>
    <t>技术员四</t>
  </si>
  <si>
    <t>越南语</t>
  </si>
  <si>
    <t>1.责任心强，积极主动，善于沟通，具备良好的团队合作精神和协调能力，身体健康，能适应高效率工作环境；
2.能胜任越南语翻译工作。</t>
  </si>
  <si>
    <t>从事越南语翻译工作。</t>
  </si>
  <si>
    <t>技术员五</t>
  </si>
  <si>
    <t>环境设计、视觉传达设计</t>
  </si>
  <si>
    <t xml:space="preserve">1.责任心强，积极主动，善于沟通，具备良好的团队合作精神和协调能力，身体健康，能适应高效率工作环境，熟悉国家路线、方针、政策、法律法规等；
2.熟悉广告设计、宣传视频制作等工作。                          </t>
  </si>
  <si>
    <t>负责广告设计制作等工作。</t>
  </si>
  <si>
    <t>技术员六</t>
  </si>
  <si>
    <t>城乡规划、工程管理、地理信息科学</t>
  </si>
  <si>
    <t>1.熟悉土建类施工图、施工管理和有关土建的施工规范及要求；
2.熟悉电脑日常办公，专业要求的电脑处理，CAD制图，专业施工图纸；
3.掌握项目规划、建筑设计、施工、验收规范等基本建设程序；
4.工程设计、造价管理、工程监理、工程质量安全、项目施工方面有丰富的工作经验。
5.有较强的计划、控制、监督和统筹协调能力、执行力，责任心强。
6.责任心强，积极主动，善于沟通，具备良好的团队合作精神和协调能力，身体健康，能适应高效率工作环境；</t>
  </si>
  <si>
    <t>对项目建设的可行性、初步设计技术性和工程质量管理安全进行把关。</t>
  </si>
  <si>
    <t>附件4</t>
  </si>
  <si>
    <t>大新县2022年驻崇高校毕业生“留人计划”企业招聘岗位表</t>
  </si>
  <si>
    <r>
      <rPr>
        <b/>
        <sz val="14"/>
        <color indexed="8"/>
        <rFont val="仿宋_GB2312"/>
        <family val="3"/>
      </rPr>
      <t>序号</t>
    </r>
  </si>
  <si>
    <r>
      <rPr>
        <b/>
        <sz val="14"/>
        <color indexed="8"/>
        <rFont val="仿宋_GB2312"/>
        <family val="3"/>
      </rPr>
      <t>单位名称</t>
    </r>
  </si>
  <si>
    <r>
      <rPr>
        <b/>
        <sz val="14"/>
        <color indexed="8"/>
        <rFont val="仿宋_GB2312"/>
        <family val="3"/>
      </rPr>
      <t>工作地点</t>
    </r>
  </si>
  <si>
    <r>
      <rPr>
        <b/>
        <sz val="14"/>
        <color indexed="8"/>
        <rFont val="仿宋_GB2312"/>
        <family val="3"/>
      </rPr>
      <t>岗位</t>
    </r>
    <r>
      <rPr>
        <b/>
        <sz val="14"/>
        <color indexed="8"/>
        <rFont val="Times New Roman"/>
        <family val="1"/>
      </rPr>
      <t xml:space="preserve">
</t>
    </r>
    <r>
      <rPr>
        <b/>
        <sz val="14"/>
        <color indexed="8"/>
        <rFont val="仿宋_GB2312"/>
        <family val="3"/>
      </rPr>
      <t>名称</t>
    </r>
  </si>
  <si>
    <r>
      <rPr>
        <b/>
        <sz val="14"/>
        <color indexed="8"/>
        <rFont val="仿宋_GB2312"/>
        <family val="3"/>
      </rPr>
      <t>招聘</t>
    </r>
    <r>
      <rPr>
        <b/>
        <sz val="14"/>
        <color indexed="8"/>
        <rFont val="Times New Roman"/>
        <family val="1"/>
      </rPr>
      <t xml:space="preserve">
</t>
    </r>
    <r>
      <rPr>
        <b/>
        <sz val="14"/>
        <color indexed="8"/>
        <rFont val="仿宋_GB2312"/>
        <family val="3"/>
      </rPr>
      <t>人数</t>
    </r>
  </si>
  <si>
    <r>
      <rPr>
        <b/>
        <sz val="14"/>
        <color indexed="8"/>
        <rFont val="仿宋_GB2312"/>
        <family val="3"/>
      </rPr>
      <t>学历、专业等相关要求</t>
    </r>
  </si>
  <si>
    <t>单位联系电话</t>
  </si>
  <si>
    <t>薪酬待遇</t>
  </si>
  <si>
    <r>
      <rPr>
        <b/>
        <sz val="14"/>
        <color indexed="8"/>
        <rFont val="仿宋_GB2312"/>
        <family val="3"/>
      </rPr>
      <t>备注</t>
    </r>
  </si>
  <si>
    <r>
      <rPr>
        <sz val="14"/>
        <color indexed="8"/>
        <rFont val="宋体"/>
        <family val="0"/>
      </rPr>
      <t>大新县通达铁合金有限公司</t>
    </r>
  </si>
  <si>
    <r>
      <rPr>
        <sz val="14"/>
        <color indexed="8"/>
        <rFont val="宋体"/>
        <family val="0"/>
      </rPr>
      <t>大新县下雷工业园区</t>
    </r>
  </si>
  <si>
    <r>
      <rPr>
        <sz val="14"/>
        <color indexed="8"/>
        <rFont val="宋体"/>
        <family val="0"/>
      </rPr>
      <t>文员</t>
    </r>
  </si>
  <si>
    <r>
      <rPr>
        <sz val="14"/>
        <color indexed="8"/>
        <rFont val="宋体"/>
        <family val="0"/>
      </rPr>
      <t>专科、不限专业，熟练运用</t>
    </r>
    <r>
      <rPr>
        <sz val="14"/>
        <color indexed="8"/>
        <rFont val="Times New Roman"/>
        <family val="1"/>
      </rPr>
      <t>offiec</t>
    </r>
    <r>
      <rPr>
        <sz val="14"/>
        <color indexed="8"/>
        <rFont val="宋体"/>
        <family val="0"/>
      </rPr>
      <t>办公软件</t>
    </r>
  </si>
  <si>
    <t>13738298632</t>
  </si>
  <si>
    <r>
      <t>3000</t>
    </r>
    <r>
      <rPr>
        <sz val="14"/>
        <color indexed="8"/>
        <rFont val="宋体"/>
        <family val="0"/>
      </rPr>
      <t>元</t>
    </r>
    <r>
      <rPr>
        <sz val="14"/>
        <color indexed="8"/>
        <rFont val="Times New Roman"/>
        <family val="1"/>
      </rPr>
      <t>-4500</t>
    </r>
    <r>
      <rPr>
        <sz val="14"/>
        <color indexed="8"/>
        <rFont val="宋体"/>
        <family val="0"/>
      </rPr>
      <t>元</t>
    </r>
  </si>
  <si>
    <r>
      <rPr>
        <sz val="14"/>
        <color indexed="8"/>
        <rFont val="宋体"/>
        <family val="0"/>
      </rPr>
      <t>技术员</t>
    </r>
  </si>
  <si>
    <r>
      <rPr>
        <sz val="14"/>
        <color indexed="8"/>
        <rFont val="宋体"/>
        <family val="0"/>
      </rPr>
      <t>专科、</t>
    </r>
    <r>
      <rPr>
        <sz val="14"/>
        <color indexed="8"/>
        <rFont val="Times New Roman"/>
        <family val="1"/>
      </rPr>
      <t>1.</t>
    </r>
    <r>
      <rPr>
        <sz val="14"/>
        <color indexed="8"/>
        <rFont val="宋体"/>
        <family val="0"/>
      </rPr>
      <t>铁合金冶炼工艺师岗</t>
    </r>
    <r>
      <rPr>
        <sz val="14"/>
        <color indexed="8"/>
        <rFont val="Times New Roman"/>
        <family val="1"/>
      </rPr>
      <t>3</t>
    </r>
    <r>
      <rPr>
        <sz val="14"/>
        <color indexed="8"/>
        <rFont val="宋体"/>
        <family val="0"/>
      </rPr>
      <t>名，钢铁冶金类相关专业；</t>
    </r>
    <r>
      <rPr>
        <sz val="14"/>
        <color indexed="8"/>
        <rFont val="Times New Roman"/>
        <family val="1"/>
      </rPr>
      <t xml:space="preserve">   2.</t>
    </r>
    <r>
      <rPr>
        <sz val="14"/>
        <color indexed="8"/>
        <rFont val="宋体"/>
        <family val="0"/>
      </rPr>
      <t>电气设备维护岗</t>
    </r>
    <r>
      <rPr>
        <sz val="14"/>
        <color indexed="8"/>
        <rFont val="Times New Roman"/>
        <family val="1"/>
      </rPr>
      <t>3</t>
    </r>
    <r>
      <rPr>
        <sz val="14"/>
        <color indexed="8"/>
        <rFont val="宋体"/>
        <family val="0"/>
      </rPr>
      <t>名，电气控制类相关专业；</t>
    </r>
    <r>
      <rPr>
        <sz val="14"/>
        <color indexed="8"/>
        <rFont val="Times New Roman"/>
        <family val="1"/>
      </rPr>
      <t>3.</t>
    </r>
    <r>
      <rPr>
        <sz val="14"/>
        <color indexed="8"/>
        <rFont val="宋体"/>
        <family val="0"/>
      </rPr>
      <t>机械设备维护岗</t>
    </r>
    <r>
      <rPr>
        <sz val="14"/>
        <color indexed="8"/>
        <rFont val="Times New Roman"/>
        <family val="1"/>
      </rPr>
      <t>3</t>
    </r>
    <r>
      <rPr>
        <sz val="14"/>
        <color indexed="8"/>
        <rFont val="宋体"/>
        <family val="0"/>
      </rPr>
      <t>名，机械设备制造类相关专业；</t>
    </r>
    <r>
      <rPr>
        <sz val="14"/>
        <color indexed="8"/>
        <rFont val="Times New Roman"/>
        <family val="1"/>
      </rPr>
      <t>4.</t>
    </r>
    <r>
      <rPr>
        <sz val="14"/>
        <color indexed="8"/>
        <rFont val="宋体"/>
        <family val="0"/>
      </rPr>
      <t>产品质检岗</t>
    </r>
    <r>
      <rPr>
        <sz val="14"/>
        <color indexed="8"/>
        <rFont val="Times New Roman"/>
        <family val="1"/>
      </rPr>
      <t>3</t>
    </r>
    <r>
      <rPr>
        <sz val="14"/>
        <color indexed="8"/>
        <rFont val="宋体"/>
        <family val="0"/>
      </rPr>
      <t>名，化学分析类相专业。</t>
    </r>
  </si>
  <si>
    <r>
      <t>4500</t>
    </r>
    <r>
      <rPr>
        <sz val="14"/>
        <color indexed="8"/>
        <rFont val="宋体"/>
        <family val="0"/>
      </rPr>
      <t>元</t>
    </r>
    <r>
      <rPr>
        <sz val="14"/>
        <color indexed="8"/>
        <rFont val="Times New Roman"/>
        <family val="1"/>
      </rPr>
      <t>-9000</t>
    </r>
    <r>
      <rPr>
        <sz val="14"/>
        <color indexed="8"/>
        <rFont val="宋体"/>
        <family val="0"/>
      </rPr>
      <t>元</t>
    </r>
  </si>
  <si>
    <r>
      <rPr>
        <sz val="14"/>
        <color indexed="8"/>
        <rFont val="宋体"/>
        <family val="0"/>
      </rPr>
      <t>广西东来新能源科技有限公司</t>
    </r>
  </si>
  <si>
    <r>
      <rPr>
        <sz val="14"/>
        <color indexed="8"/>
        <rFont val="宋体"/>
        <family val="0"/>
      </rPr>
      <t>大新县县城</t>
    </r>
  </si>
  <si>
    <r>
      <rPr>
        <sz val="14"/>
        <color indexed="8"/>
        <rFont val="宋体"/>
        <family val="0"/>
      </rPr>
      <t>大专以上学历，电子材料学科类优先。</t>
    </r>
  </si>
  <si>
    <t>18939276190
19172592217</t>
  </si>
  <si>
    <r>
      <t>4300</t>
    </r>
    <r>
      <rPr>
        <sz val="14"/>
        <color indexed="8"/>
        <rFont val="宋体"/>
        <family val="0"/>
      </rPr>
      <t>元</t>
    </r>
    <r>
      <rPr>
        <sz val="14"/>
        <color indexed="8"/>
        <rFont val="Times New Roman"/>
        <family val="1"/>
      </rPr>
      <t>-6800</t>
    </r>
    <r>
      <rPr>
        <sz val="14"/>
        <color indexed="8"/>
        <rFont val="宋体"/>
        <family val="0"/>
      </rPr>
      <t>元，缴纳社保、包食宿</t>
    </r>
    <r>
      <rPr>
        <sz val="14"/>
        <color indexed="8"/>
        <rFont val="Times New Roman"/>
        <family val="1"/>
      </rPr>
      <t>,</t>
    </r>
    <r>
      <rPr>
        <sz val="14"/>
        <color indexed="8"/>
        <rFont val="宋体"/>
        <family val="0"/>
      </rPr>
      <t>月休</t>
    </r>
    <r>
      <rPr>
        <sz val="14"/>
        <color indexed="8"/>
        <rFont val="Times New Roman"/>
        <family val="1"/>
      </rPr>
      <t>4</t>
    </r>
    <r>
      <rPr>
        <sz val="14"/>
        <color indexed="8"/>
        <rFont val="宋体"/>
        <family val="0"/>
      </rPr>
      <t>天</t>
    </r>
  </si>
  <si>
    <r>
      <rPr>
        <sz val="14"/>
        <color indexed="8"/>
        <rFont val="宋体"/>
        <family val="0"/>
      </rPr>
      <t>装配员</t>
    </r>
  </si>
  <si>
    <r>
      <rPr>
        <sz val="14"/>
        <color indexed="8"/>
        <rFont val="宋体"/>
        <family val="0"/>
      </rPr>
      <t>大专以上学历，要求细心、有耐心。</t>
    </r>
  </si>
  <si>
    <r>
      <rPr>
        <sz val="14"/>
        <color indexed="8"/>
        <rFont val="宋体"/>
        <family val="0"/>
      </rPr>
      <t>广西新振锰业集团有限公司</t>
    </r>
  </si>
  <si>
    <r>
      <rPr>
        <sz val="14"/>
        <color indexed="8"/>
        <rFont val="宋体"/>
        <family val="0"/>
      </rPr>
      <t>本科、相关专业要求：矿山开采</t>
    </r>
  </si>
  <si>
    <t>0771-3630377</t>
  </si>
  <si>
    <r>
      <t>4000</t>
    </r>
    <r>
      <rPr>
        <sz val="14"/>
        <color indexed="8"/>
        <rFont val="宋体"/>
        <family val="0"/>
      </rPr>
      <t>元以上</t>
    </r>
  </si>
  <si>
    <r>
      <rPr>
        <sz val="14"/>
        <color indexed="8"/>
        <rFont val="宋体"/>
        <family val="0"/>
      </rPr>
      <t>广西新锰门业科技有限公司</t>
    </r>
  </si>
  <si>
    <r>
      <rPr>
        <sz val="14"/>
        <color indexed="8"/>
        <rFont val="宋体"/>
        <family val="0"/>
      </rPr>
      <t>大专以上学历，有电焊、喷涂、开料技术优先。</t>
    </r>
  </si>
  <si>
    <t>15307856999</t>
  </si>
  <si>
    <r>
      <t>3500</t>
    </r>
    <r>
      <rPr>
        <sz val="14"/>
        <color indexed="8"/>
        <rFont val="宋体"/>
        <family val="0"/>
      </rPr>
      <t>元</t>
    </r>
    <r>
      <rPr>
        <sz val="14"/>
        <color indexed="8"/>
        <rFont val="Times New Roman"/>
        <family val="1"/>
      </rPr>
      <t>+</t>
    </r>
    <r>
      <rPr>
        <sz val="14"/>
        <color indexed="8"/>
        <rFont val="宋体"/>
        <family val="0"/>
      </rPr>
      <t>提成</t>
    </r>
  </si>
  <si>
    <r>
      <rPr>
        <sz val="14"/>
        <color indexed="8"/>
        <rFont val="宋体"/>
        <family val="0"/>
      </rPr>
      <t>广西德厚建设工程有限公司</t>
    </r>
  </si>
  <si>
    <r>
      <rPr>
        <sz val="14"/>
        <color indexed="8"/>
        <rFont val="宋体"/>
        <family val="0"/>
      </rPr>
      <t>专科、相关要求：通风、安全、测量、地质</t>
    </r>
    <r>
      <rPr>
        <sz val="14"/>
        <color indexed="8"/>
        <rFont val="Times New Roman"/>
        <family val="1"/>
      </rPr>
      <t xml:space="preserve"> </t>
    </r>
    <r>
      <rPr>
        <sz val="14"/>
        <color indexed="8"/>
        <rFont val="宋体"/>
        <family val="0"/>
      </rPr>
      <t>、机电</t>
    </r>
  </si>
  <si>
    <t xml:space="preserve">13978856859
</t>
  </si>
  <si>
    <r>
      <rPr>
        <sz val="14"/>
        <color indexed="8"/>
        <rFont val="宋体"/>
        <family val="0"/>
      </rPr>
      <t>本科、相关要求：通风、安全、测量、地质</t>
    </r>
    <r>
      <rPr>
        <sz val="14"/>
        <color indexed="8"/>
        <rFont val="Times New Roman"/>
        <family val="1"/>
      </rPr>
      <t xml:space="preserve"> </t>
    </r>
    <r>
      <rPr>
        <sz val="14"/>
        <color indexed="8"/>
        <rFont val="宋体"/>
        <family val="0"/>
      </rPr>
      <t>、机电</t>
    </r>
  </si>
  <si>
    <t>13978856859</t>
  </si>
  <si>
    <r>
      <rPr>
        <sz val="14"/>
        <color indexed="8"/>
        <rFont val="宋体"/>
        <family val="0"/>
      </rPr>
      <t>工程师</t>
    </r>
  </si>
  <si>
    <r>
      <rPr>
        <sz val="14"/>
        <color indexed="8"/>
        <rFont val="宋体"/>
        <family val="0"/>
      </rPr>
      <t>普工</t>
    </r>
  </si>
  <si>
    <r>
      <rPr>
        <sz val="14"/>
        <color indexed="8"/>
        <rFont val="宋体"/>
        <family val="0"/>
      </rPr>
      <t>不限、相关要求：钻工、爆破工、电工、机修工、支柱工等</t>
    </r>
  </si>
  <si>
    <r>
      <rPr>
        <sz val="14"/>
        <color indexed="8"/>
        <rFont val="宋体"/>
        <family val="0"/>
      </rPr>
      <t>行政文员</t>
    </r>
  </si>
  <si>
    <r>
      <rPr>
        <sz val="14"/>
        <color indexed="8"/>
        <rFont val="宋体"/>
        <family val="0"/>
      </rPr>
      <t>大学毕业，相关要求：熟悉电脑办公软件（</t>
    </r>
    <r>
      <rPr>
        <sz val="14"/>
        <color indexed="8"/>
        <rFont val="Times New Roman"/>
        <family val="1"/>
      </rPr>
      <t>excel\word</t>
    </r>
    <r>
      <rPr>
        <sz val="14"/>
        <color indexed="8"/>
        <rFont val="宋体"/>
        <family val="0"/>
      </rPr>
      <t>等）、沟通表达能力强、有一定写作能力</t>
    </r>
  </si>
  <si>
    <r>
      <rPr>
        <sz val="14"/>
        <color indexed="8"/>
        <rFont val="宋体"/>
        <family val="0"/>
      </rPr>
      <t>广西德天化工循环股份有限公司</t>
    </r>
  </si>
  <si>
    <r>
      <rPr>
        <sz val="14"/>
        <color indexed="8"/>
        <rFont val="宋体"/>
        <family val="0"/>
      </rPr>
      <t>大新县雷平工业园区</t>
    </r>
  </si>
  <si>
    <r>
      <rPr>
        <sz val="14"/>
        <color indexed="8"/>
        <rFont val="宋体"/>
        <family val="0"/>
      </rPr>
      <t>热工工程师</t>
    </r>
  </si>
  <si>
    <r>
      <t>1.</t>
    </r>
    <r>
      <rPr>
        <sz val="14"/>
        <color indexed="8"/>
        <rFont val="宋体"/>
        <family val="0"/>
      </rPr>
      <t>年龄</t>
    </r>
    <r>
      <rPr>
        <sz val="14"/>
        <color indexed="8"/>
        <rFont val="Times New Roman"/>
        <family val="1"/>
      </rPr>
      <t>55</t>
    </r>
    <r>
      <rPr>
        <sz val="14"/>
        <color indexed="8"/>
        <rFont val="宋体"/>
        <family val="0"/>
      </rPr>
      <t>岁以下，身体健康，能吃苦耐劳，服从安排。</t>
    </r>
    <r>
      <rPr>
        <sz val="14"/>
        <color indexed="8"/>
        <rFont val="Times New Roman"/>
        <family val="1"/>
      </rPr>
      <t xml:space="preserve">
</t>
    </r>
    <r>
      <rPr>
        <sz val="14"/>
        <color indexed="8"/>
        <rFont val="Times New Roman"/>
        <family val="1"/>
      </rPr>
      <t>2.</t>
    </r>
    <r>
      <rPr>
        <sz val="14"/>
        <color indexed="8"/>
        <rFont val="宋体"/>
        <family val="0"/>
      </rPr>
      <t>具有汽轮机和锅炉养护管理技术，有相应工作经历的技术人员或工程师优先。</t>
    </r>
    <r>
      <rPr>
        <sz val="14"/>
        <color indexed="8"/>
        <rFont val="Times New Roman"/>
        <family val="1"/>
      </rPr>
      <t>(</t>
    </r>
    <r>
      <rPr>
        <sz val="14"/>
        <color indexed="8"/>
        <rFont val="宋体"/>
        <family val="0"/>
      </rPr>
      <t>适合男性</t>
    </r>
    <r>
      <rPr>
        <sz val="14"/>
        <color indexed="8"/>
        <rFont val="Times New Roman"/>
        <family val="1"/>
      </rPr>
      <t>)</t>
    </r>
  </si>
  <si>
    <r>
      <t>18978111404</t>
    </r>
    <r>
      <rPr>
        <sz val="14"/>
        <color indexed="8"/>
        <rFont val="宋体"/>
        <family val="0"/>
      </rPr>
      <t>；</t>
    </r>
    <r>
      <rPr>
        <sz val="14"/>
        <color indexed="8"/>
        <rFont val="Times New Roman"/>
        <family val="1"/>
      </rPr>
      <t xml:space="preserve">
</t>
    </r>
    <r>
      <rPr>
        <sz val="14"/>
        <color indexed="8"/>
        <rFont val="Times New Roman"/>
        <family val="1"/>
      </rPr>
      <t>13457980553</t>
    </r>
    <r>
      <rPr>
        <sz val="14"/>
        <color indexed="8"/>
        <rFont val="宋体"/>
        <family val="0"/>
      </rPr>
      <t>；</t>
    </r>
    <r>
      <rPr>
        <sz val="14"/>
        <color indexed="8"/>
        <rFont val="Times New Roman"/>
        <family val="1"/>
      </rPr>
      <t xml:space="preserve">
</t>
    </r>
    <r>
      <rPr>
        <sz val="14"/>
        <color indexed="8"/>
        <rFont val="Times New Roman"/>
        <family val="1"/>
      </rPr>
      <t>3723761</t>
    </r>
  </si>
  <si>
    <r>
      <t>4500</t>
    </r>
    <r>
      <rPr>
        <sz val="14"/>
        <color indexed="8"/>
        <rFont val="宋体"/>
        <family val="0"/>
      </rPr>
      <t>元以上</t>
    </r>
  </si>
  <si>
    <r>
      <rPr>
        <sz val="14"/>
        <color indexed="8"/>
        <rFont val="宋体"/>
        <family val="0"/>
      </rPr>
      <t>电气工程师</t>
    </r>
  </si>
  <si>
    <r>
      <t>1.</t>
    </r>
    <r>
      <rPr>
        <sz val="14"/>
        <color indexed="8"/>
        <rFont val="宋体"/>
        <family val="0"/>
      </rPr>
      <t>平均年龄</t>
    </r>
    <r>
      <rPr>
        <sz val="14"/>
        <color indexed="8"/>
        <rFont val="Times New Roman"/>
        <family val="1"/>
      </rPr>
      <t>25-50</t>
    </r>
    <r>
      <rPr>
        <sz val="14"/>
        <color indexed="8"/>
        <rFont val="宋体"/>
        <family val="0"/>
      </rPr>
      <t>岁，身体健康，服从安排</t>
    </r>
    <r>
      <rPr>
        <sz val="14"/>
        <color indexed="8"/>
        <rFont val="Times New Roman"/>
        <family val="1"/>
      </rPr>
      <t xml:space="preserve">
</t>
    </r>
    <r>
      <rPr>
        <sz val="14"/>
        <color indexed="8"/>
        <rFont val="Times New Roman"/>
        <family val="1"/>
      </rPr>
      <t>2.</t>
    </r>
    <r>
      <rPr>
        <sz val="14"/>
        <color indexed="8"/>
        <rFont val="宋体"/>
        <family val="0"/>
      </rPr>
      <t>大专以上学历，具有电气自动化、电气设备、电力电子技术等相关专业知识，</t>
    </r>
    <r>
      <rPr>
        <sz val="14"/>
        <color indexed="8"/>
        <rFont val="Times New Roman"/>
        <family val="1"/>
      </rPr>
      <t>(</t>
    </r>
    <r>
      <rPr>
        <sz val="14"/>
        <color indexed="8"/>
        <rFont val="宋体"/>
        <family val="0"/>
      </rPr>
      <t>适合男性</t>
    </r>
    <r>
      <rPr>
        <sz val="14"/>
        <color indexed="8"/>
        <rFont val="Times New Roman"/>
        <family val="1"/>
      </rPr>
      <t>)</t>
    </r>
  </si>
  <si>
    <r>
      <t>3500</t>
    </r>
    <r>
      <rPr>
        <sz val="14"/>
        <color indexed="8"/>
        <rFont val="宋体"/>
        <family val="0"/>
      </rPr>
      <t>元以上</t>
    </r>
  </si>
  <si>
    <r>
      <rPr>
        <sz val="14"/>
        <color indexed="8"/>
        <rFont val="宋体"/>
        <family val="0"/>
      </rPr>
      <t>仪表工程师</t>
    </r>
  </si>
  <si>
    <r>
      <t>1.</t>
    </r>
    <r>
      <rPr>
        <sz val="14"/>
        <color indexed="8"/>
        <rFont val="宋体"/>
        <family val="0"/>
      </rPr>
      <t>年龄</t>
    </r>
    <r>
      <rPr>
        <sz val="14"/>
        <color indexed="8"/>
        <rFont val="Times New Roman"/>
        <family val="1"/>
      </rPr>
      <t>25-50</t>
    </r>
    <r>
      <rPr>
        <sz val="14"/>
        <color indexed="8"/>
        <rFont val="宋体"/>
        <family val="0"/>
      </rPr>
      <t>岁，身体健康，服从安排。</t>
    </r>
    <r>
      <rPr>
        <sz val="14"/>
        <color indexed="8"/>
        <rFont val="Times New Roman"/>
        <family val="1"/>
      </rPr>
      <t xml:space="preserve">
</t>
    </r>
    <r>
      <rPr>
        <sz val="14"/>
        <color indexed="8"/>
        <rFont val="Times New Roman"/>
        <family val="1"/>
      </rPr>
      <t>2.</t>
    </r>
    <r>
      <rPr>
        <sz val="14"/>
        <color indexed="8"/>
        <rFont val="宋体"/>
        <family val="0"/>
      </rPr>
      <t>大专以上学历，具有电器、仪表、自动化等相关专业知识，</t>
    </r>
    <r>
      <rPr>
        <sz val="14"/>
        <color indexed="8"/>
        <rFont val="Times New Roman"/>
        <family val="1"/>
      </rPr>
      <t>(</t>
    </r>
    <r>
      <rPr>
        <sz val="14"/>
        <color indexed="8"/>
        <rFont val="宋体"/>
        <family val="0"/>
      </rPr>
      <t>适合男性</t>
    </r>
    <r>
      <rPr>
        <sz val="14"/>
        <color indexed="8"/>
        <rFont val="Times New Roman"/>
        <family val="1"/>
      </rPr>
      <t>)</t>
    </r>
  </si>
  <si>
    <r>
      <rPr>
        <sz val="14"/>
        <color indexed="8"/>
        <rFont val="宋体"/>
        <family val="0"/>
      </rPr>
      <t>设备工程师</t>
    </r>
  </si>
  <si>
    <r>
      <t>1.</t>
    </r>
    <r>
      <rPr>
        <sz val="14"/>
        <color indexed="8"/>
        <rFont val="宋体"/>
        <family val="0"/>
      </rPr>
      <t>年龄</t>
    </r>
    <r>
      <rPr>
        <sz val="14"/>
        <color indexed="8"/>
        <rFont val="Times New Roman"/>
        <family val="1"/>
      </rPr>
      <t>30-50</t>
    </r>
    <r>
      <rPr>
        <sz val="14"/>
        <color indexed="8"/>
        <rFont val="宋体"/>
        <family val="0"/>
      </rPr>
      <t>岁，身体健康，服从安排。</t>
    </r>
    <r>
      <rPr>
        <sz val="14"/>
        <color indexed="8"/>
        <rFont val="Times New Roman"/>
        <family val="1"/>
      </rPr>
      <t xml:space="preserve">
</t>
    </r>
    <r>
      <rPr>
        <sz val="14"/>
        <color indexed="8"/>
        <rFont val="Times New Roman"/>
        <family val="1"/>
      </rPr>
      <t>2.</t>
    </r>
    <r>
      <rPr>
        <sz val="14"/>
        <color indexed="8"/>
        <rFont val="宋体"/>
        <family val="0"/>
      </rPr>
      <t>大专以上学历，具有化工设备等相关专业知识，</t>
    </r>
    <r>
      <rPr>
        <sz val="14"/>
        <color indexed="8"/>
        <rFont val="Times New Roman"/>
        <family val="1"/>
      </rPr>
      <t>(</t>
    </r>
    <r>
      <rPr>
        <sz val="14"/>
        <color indexed="8"/>
        <rFont val="宋体"/>
        <family val="0"/>
      </rPr>
      <t>适合男性</t>
    </r>
    <r>
      <rPr>
        <sz val="14"/>
        <color indexed="8"/>
        <rFont val="Times New Roman"/>
        <family val="1"/>
      </rPr>
      <t>)</t>
    </r>
  </si>
  <si>
    <r>
      <t>18978111404</t>
    </r>
    <r>
      <rPr>
        <sz val="14"/>
        <color indexed="8"/>
        <rFont val="宋体"/>
        <family val="0"/>
      </rPr>
      <t>；</t>
    </r>
    <r>
      <rPr>
        <sz val="14"/>
        <color indexed="8"/>
        <rFont val="Times New Roman"/>
        <family val="1"/>
      </rPr>
      <t xml:space="preserve">
</t>
    </r>
    <r>
      <rPr>
        <sz val="14"/>
        <color indexed="8"/>
        <rFont val="Times New Roman"/>
        <family val="1"/>
      </rPr>
      <t>13457980553</t>
    </r>
    <r>
      <rPr>
        <sz val="14"/>
        <color indexed="8"/>
        <rFont val="宋体"/>
        <family val="0"/>
      </rPr>
      <t>；</t>
    </r>
    <r>
      <rPr>
        <sz val="14"/>
        <color indexed="8"/>
        <rFont val="Times New Roman"/>
        <family val="1"/>
      </rPr>
      <t xml:space="preserve">
</t>
    </r>
    <r>
      <rPr>
        <sz val="14"/>
        <color indexed="8"/>
        <rFont val="Times New Roman"/>
        <family val="1"/>
      </rPr>
      <t>3723761</t>
    </r>
  </si>
  <si>
    <r>
      <rPr>
        <sz val="14"/>
        <color indexed="8"/>
        <rFont val="宋体"/>
        <family val="0"/>
      </rPr>
      <t>化检工程师</t>
    </r>
  </si>
  <si>
    <r>
      <t>1.</t>
    </r>
    <r>
      <rPr>
        <sz val="14"/>
        <color indexed="8"/>
        <rFont val="宋体"/>
        <family val="0"/>
      </rPr>
      <t>年龄</t>
    </r>
    <r>
      <rPr>
        <sz val="14"/>
        <color indexed="8"/>
        <rFont val="Times New Roman"/>
        <family val="1"/>
      </rPr>
      <t>25-50</t>
    </r>
    <r>
      <rPr>
        <sz val="14"/>
        <color indexed="8"/>
        <rFont val="宋体"/>
        <family val="0"/>
      </rPr>
      <t>岁，身体健康，服从安排。</t>
    </r>
    <r>
      <rPr>
        <sz val="14"/>
        <color indexed="8"/>
        <rFont val="Times New Roman"/>
        <family val="1"/>
      </rPr>
      <t xml:space="preserve">
</t>
    </r>
    <r>
      <rPr>
        <sz val="14"/>
        <color indexed="8"/>
        <rFont val="Times New Roman"/>
        <family val="1"/>
      </rPr>
      <t>2.</t>
    </r>
    <r>
      <rPr>
        <sz val="14"/>
        <color indexed="8"/>
        <rFont val="宋体"/>
        <family val="0"/>
      </rPr>
      <t>大专以上学历，具有化验分析相关专业知识，</t>
    </r>
    <r>
      <rPr>
        <sz val="14"/>
        <color indexed="8"/>
        <rFont val="Times New Roman"/>
        <family val="1"/>
      </rPr>
      <t>(</t>
    </r>
    <r>
      <rPr>
        <sz val="14"/>
        <color indexed="8"/>
        <rFont val="宋体"/>
        <family val="0"/>
      </rPr>
      <t>适合男性、女性</t>
    </r>
    <r>
      <rPr>
        <sz val="14"/>
        <color indexed="8"/>
        <rFont val="Times New Roman"/>
        <family val="1"/>
      </rPr>
      <t>)</t>
    </r>
  </si>
  <si>
    <r>
      <rPr>
        <sz val="14"/>
        <color indexed="8"/>
        <rFont val="宋体"/>
        <family val="0"/>
      </rPr>
      <t>环保工程师</t>
    </r>
  </si>
  <si>
    <r>
      <t>1.</t>
    </r>
    <r>
      <rPr>
        <sz val="14"/>
        <color indexed="8"/>
        <rFont val="宋体"/>
        <family val="0"/>
      </rPr>
      <t>年龄</t>
    </r>
    <r>
      <rPr>
        <sz val="14"/>
        <color indexed="8"/>
        <rFont val="Times New Roman"/>
        <family val="1"/>
      </rPr>
      <t>25-50</t>
    </r>
    <r>
      <rPr>
        <sz val="14"/>
        <color indexed="8"/>
        <rFont val="宋体"/>
        <family val="0"/>
      </rPr>
      <t>岁，身体健康，服从安排。</t>
    </r>
    <r>
      <rPr>
        <sz val="14"/>
        <color indexed="8"/>
        <rFont val="Times New Roman"/>
        <family val="1"/>
      </rPr>
      <t xml:space="preserve">
</t>
    </r>
    <r>
      <rPr>
        <sz val="14"/>
        <color indexed="8"/>
        <rFont val="Times New Roman"/>
        <family val="1"/>
      </rPr>
      <t>2.</t>
    </r>
    <r>
      <rPr>
        <sz val="14"/>
        <color indexed="8"/>
        <rFont val="宋体"/>
        <family val="0"/>
      </rPr>
      <t>大专以上学历，具有环保工程相关专业知识，</t>
    </r>
    <r>
      <rPr>
        <sz val="14"/>
        <color indexed="8"/>
        <rFont val="Times New Roman"/>
        <family val="1"/>
      </rPr>
      <t>(</t>
    </r>
    <r>
      <rPr>
        <sz val="14"/>
        <color indexed="8"/>
        <rFont val="宋体"/>
        <family val="0"/>
      </rPr>
      <t>适合男性、女性</t>
    </r>
    <r>
      <rPr>
        <sz val="14"/>
        <color indexed="8"/>
        <rFont val="Times New Roman"/>
        <family val="1"/>
      </rPr>
      <t>)</t>
    </r>
  </si>
  <si>
    <r>
      <rPr>
        <sz val="14"/>
        <color indexed="8"/>
        <rFont val="宋体"/>
        <family val="0"/>
      </rPr>
      <t>化工工艺工程师</t>
    </r>
  </si>
  <si>
    <r>
      <t>1.</t>
    </r>
    <r>
      <rPr>
        <sz val="14"/>
        <color indexed="8"/>
        <rFont val="宋体"/>
        <family val="0"/>
      </rPr>
      <t>年龄</t>
    </r>
    <r>
      <rPr>
        <sz val="14"/>
        <color indexed="8"/>
        <rFont val="Times New Roman"/>
        <family val="1"/>
      </rPr>
      <t>25-50</t>
    </r>
    <r>
      <rPr>
        <sz val="14"/>
        <color indexed="8"/>
        <rFont val="宋体"/>
        <family val="0"/>
      </rPr>
      <t>岁，身体健康，服从安排。</t>
    </r>
    <r>
      <rPr>
        <sz val="14"/>
        <color indexed="8"/>
        <rFont val="Times New Roman"/>
        <family val="1"/>
      </rPr>
      <t xml:space="preserve">
</t>
    </r>
    <r>
      <rPr>
        <sz val="14"/>
        <color indexed="8"/>
        <rFont val="Times New Roman"/>
        <family val="1"/>
      </rPr>
      <t>2.</t>
    </r>
    <r>
      <rPr>
        <sz val="14"/>
        <color indexed="8"/>
        <rFont val="宋体"/>
        <family val="0"/>
      </rPr>
      <t>大专以上学历，具有化工工艺等相关专业知识，</t>
    </r>
    <r>
      <rPr>
        <sz val="14"/>
        <color indexed="8"/>
        <rFont val="Times New Roman"/>
        <family val="1"/>
      </rPr>
      <t>(</t>
    </r>
    <r>
      <rPr>
        <sz val="14"/>
        <color indexed="8"/>
        <rFont val="宋体"/>
        <family val="0"/>
      </rPr>
      <t>适合男性</t>
    </r>
    <r>
      <rPr>
        <sz val="14"/>
        <color indexed="8"/>
        <rFont val="Times New Roman"/>
        <family val="1"/>
      </rPr>
      <t>)</t>
    </r>
  </si>
  <si>
    <r>
      <rPr>
        <sz val="14"/>
        <color indexed="8"/>
        <rFont val="宋体"/>
        <family val="0"/>
      </rPr>
      <t>大新县新峰模具机械加工厂</t>
    </r>
  </si>
  <si>
    <r>
      <rPr>
        <sz val="14"/>
        <color indexed="8"/>
        <rFont val="宋体"/>
        <family val="0"/>
      </rPr>
      <t>大新县城</t>
    </r>
  </si>
  <si>
    <r>
      <t>HL</t>
    </r>
    <r>
      <rPr>
        <sz val="14"/>
        <color indexed="8"/>
        <rFont val="宋体"/>
        <family val="0"/>
      </rPr>
      <t>线割师傅</t>
    </r>
  </si>
  <si>
    <r>
      <t>CAD</t>
    </r>
    <r>
      <rPr>
        <sz val="14"/>
        <color indexed="8"/>
        <rFont val="宋体"/>
        <family val="0"/>
      </rPr>
      <t>画图</t>
    </r>
    <r>
      <rPr>
        <sz val="14"/>
        <color indexed="8"/>
        <rFont val="Times New Roman"/>
        <family val="1"/>
      </rPr>
      <t>HL</t>
    </r>
    <r>
      <rPr>
        <sz val="14"/>
        <color indexed="8"/>
        <rFont val="宋体"/>
        <family val="0"/>
      </rPr>
      <t>线割机操作</t>
    </r>
    <r>
      <rPr>
        <sz val="14"/>
        <color indexed="8"/>
        <rFont val="Times New Roman"/>
        <family val="1"/>
      </rPr>
      <t>(</t>
    </r>
    <r>
      <rPr>
        <sz val="14"/>
        <color indexed="8"/>
        <rFont val="宋体"/>
        <family val="0"/>
      </rPr>
      <t>适合男性</t>
    </r>
    <r>
      <rPr>
        <sz val="14"/>
        <color indexed="8"/>
        <rFont val="Times New Roman"/>
        <family val="1"/>
      </rPr>
      <t>)</t>
    </r>
  </si>
  <si>
    <t>18978196909</t>
  </si>
  <si>
    <r>
      <t>3000</t>
    </r>
    <r>
      <rPr>
        <sz val="14"/>
        <color indexed="8"/>
        <rFont val="宋体"/>
        <family val="0"/>
      </rPr>
      <t>元</t>
    </r>
    <r>
      <rPr>
        <sz val="14"/>
        <color indexed="8"/>
        <rFont val="Times New Roman"/>
        <family val="1"/>
      </rPr>
      <t>-6000</t>
    </r>
    <r>
      <rPr>
        <sz val="14"/>
        <color indexed="8"/>
        <rFont val="宋体"/>
        <family val="0"/>
      </rPr>
      <t>元</t>
    </r>
  </si>
  <si>
    <r>
      <rPr>
        <sz val="14"/>
        <color indexed="8"/>
        <rFont val="宋体"/>
        <family val="0"/>
      </rPr>
      <t>业务经理</t>
    </r>
  </si>
  <si>
    <r>
      <rPr>
        <sz val="14"/>
        <color indexed="8"/>
        <rFont val="宋体"/>
        <family val="0"/>
      </rPr>
      <t>男女不限，性格开朗，相关业务工作一年以上</t>
    </r>
  </si>
  <si>
    <t>广西大新湘桂制糖有限公司</t>
  </si>
  <si>
    <t>大新县雷平工业园区</t>
  </si>
  <si>
    <t>会计</t>
  </si>
  <si>
    <r>
      <t>中专以上学历，会计专业，具有良好的沟通与表达能力，熟练操作</t>
    </r>
    <r>
      <rPr>
        <sz val="14"/>
        <color indexed="8"/>
        <rFont val="Times New Roman"/>
        <family val="1"/>
      </rPr>
      <t>WORD,EXCEL</t>
    </r>
    <r>
      <rPr>
        <sz val="14"/>
        <color indexed="8"/>
        <rFont val="仿宋_GB2312"/>
        <family val="3"/>
      </rPr>
      <t>等办公软件，一年以上同岗位工作经验优先。</t>
    </r>
  </si>
  <si>
    <t xml:space="preserve">0771-3725239
</t>
  </si>
  <si>
    <r>
      <t>2500-3000</t>
    </r>
    <r>
      <rPr>
        <sz val="14"/>
        <color indexed="8"/>
        <rFont val="仿宋_GB2312"/>
        <family val="3"/>
      </rPr>
      <t>元</t>
    </r>
  </si>
  <si>
    <t>司炉工</t>
  </si>
  <si>
    <t>中专以上学历，适应三班倒工作，一年以上同等岗位工作经验，持有司炉证优先。（适合男性）</t>
  </si>
  <si>
    <t>电工</t>
  </si>
  <si>
    <t>中专以上学历，适应三班倒工作，一年以上同等岗位工作经验，持有电工证优先。（适合男性）</t>
  </si>
  <si>
    <r>
      <t>煮糖工</t>
    </r>
    <r>
      <rPr>
        <sz val="14"/>
        <color indexed="8"/>
        <rFont val="Times New Roman"/>
        <family val="1"/>
      </rPr>
      <t>/</t>
    </r>
    <r>
      <rPr>
        <sz val="14"/>
        <color indexed="8"/>
        <rFont val="仿宋_GB2312"/>
        <family val="3"/>
      </rPr>
      <t>技术员</t>
    </r>
  </si>
  <si>
    <t>中专以上学历，制糖专业，适应三班倒工作，一年以上同等岗位工作经验优先。（适合男性）</t>
  </si>
  <si>
    <t>农务票证管理员</t>
  </si>
  <si>
    <r>
      <t>中专以上学历，熟练电脑操作及</t>
    </r>
    <r>
      <rPr>
        <sz val="14"/>
        <color indexed="8"/>
        <rFont val="Times New Roman"/>
        <family val="1"/>
      </rPr>
      <t>WORD</t>
    </r>
    <r>
      <rPr>
        <sz val="14"/>
        <color indexed="8"/>
        <rFont val="仿宋_GB2312"/>
        <family val="3"/>
      </rPr>
      <t>、</t>
    </r>
    <r>
      <rPr>
        <sz val="14"/>
        <color indexed="8"/>
        <rFont val="Times New Roman"/>
        <family val="1"/>
      </rPr>
      <t>EXCEL</t>
    </r>
    <r>
      <rPr>
        <sz val="14"/>
        <color indexed="8"/>
        <rFont val="仿宋_GB2312"/>
        <family val="3"/>
      </rPr>
      <t>等办公软件应用，一年以上同岗位工作经验优先。</t>
    </r>
  </si>
  <si>
    <t>广西德天旅游发展集团有限公司</t>
  </si>
  <si>
    <t>硕龙镇</t>
  </si>
  <si>
    <t>景区管理员</t>
  </si>
  <si>
    <t>大学本科以上学历，相关要求：熟悉电脑办公软件（excel\word等）、沟通表达能力强、有一定写作能力</t>
  </si>
  <si>
    <t>面议</t>
  </si>
  <si>
    <t>大新龙冈旅游发展有限公司</t>
  </si>
  <si>
    <t>那岭乡</t>
  </si>
  <si>
    <t>自媒体运营</t>
  </si>
  <si>
    <t>大学专科以上学历，摄像或视频编辑相关专业，精通各种剪辑软件；熟练使用摄像机，独立完成节目的前期拍摄及后期制作，以及节目后期上线，具有良好的脚本撰写能力、沟通能力和镜头语言应用能力。</t>
  </si>
  <si>
    <t>13669481649</t>
  </si>
  <si>
    <t>附件5</t>
  </si>
  <si>
    <t>大新县2022年驻崇高校毕业生“留人计划”机关事业单位编外聘用岗位表</t>
  </si>
  <si>
    <r>
      <rPr>
        <b/>
        <sz val="14"/>
        <color indexed="8"/>
        <rFont val="仿宋_GB2312"/>
        <family val="3"/>
      </rPr>
      <t>薪酬待遇（元）（要具体写明薪酬范围，不要写面议）</t>
    </r>
  </si>
  <si>
    <t>大新县自然资源局</t>
  </si>
  <si>
    <t>测量员</t>
  </si>
  <si>
    <t>大专及以上学历，所学专业为地理信息系统、测量测绘等相关专业，崇左市户籍、中共党员优先。</t>
  </si>
  <si>
    <t>0771--3622091</t>
  </si>
  <si>
    <t>基本工资2181元/月+差旅补贴+奖励补贴，预计薪酬3000-4000元/月</t>
  </si>
  <si>
    <t>资料员</t>
  </si>
  <si>
    <t>大新县财政局</t>
  </si>
  <si>
    <t>项目结算审核工作人员</t>
  </si>
  <si>
    <t>具有全日制大专及以上学历，工程造价、工程管理、工程造价管理专业，驻崇院校毕业生优先聘用；</t>
  </si>
  <si>
    <t>0771--3624951</t>
  </si>
  <si>
    <r>
      <t>试用期工资待遇为</t>
    </r>
    <r>
      <rPr>
        <sz val="14"/>
        <color indexed="8"/>
        <rFont val="Times New Roman"/>
        <family val="1"/>
      </rPr>
      <t>2000</t>
    </r>
    <r>
      <rPr>
        <sz val="14"/>
        <color indexed="8"/>
        <rFont val="宋体"/>
        <family val="0"/>
      </rPr>
      <t>元</t>
    </r>
    <r>
      <rPr>
        <sz val="14"/>
        <color indexed="8"/>
        <rFont val="Times New Roman"/>
        <family val="1"/>
      </rPr>
      <t>/</t>
    </r>
    <r>
      <rPr>
        <sz val="14"/>
        <color indexed="8"/>
        <rFont val="宋体"/>
        <family val="0"/>
      </rPr>
      <t>月（不含社保费），不满一个月的按日均算报酬；试用期满后工资待遇为</t>
    </r>
    <r>
      <rPr>
        <sz val="14"/>
        <color indexed="8"/>
        <rFont val="Times New Roman"/>
        <family val="1"/>
      </rPr>
      <t>2500</t>
    </r>
    <r>
      <rPr>
        <sz val="14"/>
        <color indexed="8"/>
        <rFont val="宋体"/>
        <family val="0"/>
      </rPr>
      <t>元</t>
    </r>
    <r>
      <rPr>
        <sz val="14"/>
        <color indexed="8"/>
        <rFont val="Times New Roman"/>
        <family val="1"/>
      </rPr>
      <t>/</t>
    </r>
    <r>
      <rPr>
        <sz val="14"/>
        <color indexed="8"/>
        <rFont val="宋体"/>
        <family val="0"/>
      </rPr>
      <t>月（不含社保费）</t>
    </r>
  </si>
  <si>
    <t>大新县应急管理局</t>
  </si>
  <si>
    <t>应急救援队队员</t>
  </si>
  <si>
    <t>大专及以上学历，专业不限
同等条件下，优先聘用:
1.退伍退役军人;
2.执B照驾驶证以上，从事相应驾照车辆驾驶工作1年以上;
3.熟悉传媒、写作、电工、体育、计算机等专业。</t>
  </si>
  <si>
    <t>0771--3630729</t>
  </si>
  <si>
    <r>
      <t>工资待遇参照大新县应急管理局编外人员的工资待遇执行，依照国家相关规定缴纳养老、失业、医疗、工伤等社会保险。另有大病医疗保险</t>
    </r>
    <r>
      <rPr>
        <sz val="14"/>
        <color indexed="8"/>
        <rFont val="Times New Roman"/>
        <family val="1"/>
      </rPr>
      <t>90</t>
    </r>
    <r>
      <rPr>
        <sz val="14"/>
        <color indexed="8"/>
        <rFont val="宋体"/>
        <family val="0"/>
      </rPr>
      <t>元</t>
    </r>
    <r>
      <rPr>
        <sz val="14"/>
        <color indexed="8"/>
        <rFont val="Times New Roman"/>
        <family val="1"/>
      </rPr>
      <t>/</t>
    </r>
    <r>
      <rPr>
        <sz val="14"/>
        <color indexed="8"/>
        <rFont val="宋体"/>
        <family val="0"/>
      </rPr>
      <t>人</t>
    </r>
    <r>
      <rPr>
        <sz val="14"/>
        <color indexed="8"/>
        <rFont val="Times New Roman"/>
        <family val="1"/>
      </rPr>
      <t>/</t>
    </r>
    <r>
      <rPr>
        <sz val="14"/>
        <color indexed="8"/>
        <rFont val="宋体"/>
        <family val="0"/>
      </rPr>
      <t>年，人身意外保险</t>
    </r>
    <r>
      <rPr>
        <sz val="14"/>
        <color indexed="8"/>
        <rFont val="Times New Roman"/>
        <family val="1"/>
      </rPr>
      <t>500</t>
    </r>
    <r>
      <rPr>
        <sz val="14"/>
        <color indexed="8"/>
        <rFont val="宋体"/>
        <family val="0"/>
      </rPr>
      <t>元</t>
    </r>
    <r>
      <rPr>
        <sz val="14"/>
        <color indexed="8"/>
        <rFont val="Times New Roman"/>
        <family val="1"/>
      </rPr>
      <t>/</t>
    </r>
    <r>
      <rPr>
        <sz val="14"/>
        <color indexed="8"/>
        <rFont val="宋体"/>
        <family val="0"/>
      </rPr>
      <t>人</t>
    </r>
    <r>
      <rPr>
        <sz val="14"/>
        <color indexed="8"/>
        <rFont val="Times New Roman"/>
        <family val="1"/>
      </rPr>
      <t>/</t>
    </r>
    <r>
      <rPr>
        <sz val="14"/>
        <color indexed="8"/>
        <rFont val="宋体"/>
        <family val="0"/>
      </rPr>
      <t>年，不提供住宿；聘用人员出差、出勤补助标准与在职在编人员一致</t>
    </r>
  </si>
  <si>
    <t>附件6</t>
  </si>
  <si>
    <t>大新县2022年驻崇高校毕业生“留人计划”乡镇服务基层项目岗位需求表</t>
  </si>
  <si>
    <t>学历
要求</t>
  </si>
  <si>
    <t>学位
要求</t>
  </si>
  <si>
    <t>大新县桃城镇人民政府</t>
  </si>
  <si>
    <t>服务基层项目</t>
  </si>
  <si>
    <t>全日制
大学本科</t>
  </si>
  <si>
    <t>参照国家“三支一扶” 政策享受相应的政策待
遇及补贴。</t>
  </si>
  <si>
    <t>大新县人才交流服务中心何绍东</t>
  </si>
  <si>
    <t>0771-3628723</t>
  </si>
  <si>
    <t>对服务期满、考核合格的服务基层项目计划人员，可直接考核招聘到服务所在地乡镇事业单位。</t>
  </si>
  <si>
    <t>大新县全茗镇人民政府</t>
  </si>
  <si>
    <t>大新县五山乡人民政府</t>
  </si>
  <si>
    <t>大新县龙门乡人民政府</t>
  </si>
  <si>
    <t>大新县昌明乡人民政府</t>
  </si>
  <si>
    <t>大新县福隆乡人民政府</t>
  </si>
  <si>
    <t>大新县榄圩乡人民政府</t>
  </si>
  <si>
    <t>大新县那岭乡人民政府</t>
  </si>
  <si>
    <t>参照国家“三支一扶” 政策享受相应的政策待
遇及补贴，对服务期满、考核合格的服务基层项目计划人员，可
直接考核招聘到服务所在地乡镇事业单位。</t>
  </si>
  <si>
    <t>大新县恩城乡人民政府</t>
  </si>
  <si>
    <t>大新县雷平镇人民政府</t>
  </si>
  <si>
    <t>大新县宝圩乡人民政府</t>
  </si>
  <si>
    <t>大新县堪圩乡人民政府</t>
  </si>
  <si>
    <t>大新县硕龙镇人民政府</t>
  </si>
  <si>
    <t>大新县下雷镇人民政府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</si>
</sst>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5">
    <font>
      <sz val="12"/>
      <name val="宋体"/>
      <family val="0"/>
    </font>
    <font>
      <sz val="11"/>
      <name val="宋体"/>
      <family val="0"/>
    </font>
    <font>
      <sz val="14"/>
      <name val="仿宋_GB2312"/>
      <family val="3"/>
    </font>
    <font>
      <sz val="20"/>
      <name val="黑体"/>
      <family val="3"/>
    </font>
    <font>
      <sz val="26"/>
      <name val="方正小标宋简体"/>
      <family val="4"/>
    </font>
    <font>
      <b/>
      <sz val="14"/>
      <name val="仿宋_GB2312"/>
      <family val="3"/>
    </font>
    <font>
      <sz val="12"/>
      <name val="仿宋_GB2312"/>
      <family val="3"/>
    </font>
    <font>
      <b/>
      <sz val="12"/>
      <name val="Times New Roman"/>
      <family val="1"/>
    </font>
    <font>
      <sz val="14"/>
      <name val="Times New Roman"/>
      <family val="1"/>
    </font>
    <font>
      <sz val="14"/>
      <name val="宋体"/>
      <family val="0"/>
    </font>
    <font>
      <sz val="12"/>
      <color indexed="10"/>
      <name val="宋体"/>
      <family val="0"/>
    </font>
    <font>
      <sz val="22"/>
      <name val="黑体"/>
      <family val="3"/>
    </font>
    <font>
      <sz val="36"/>
      <color indexed="8"/>
      <name val="方正小标宋简体"/>
      <family val="4"/>
    </font>
    <font>
      <b/>
      <sz val="14"/>
      <color indexed="8"/>
      <name val="Times New Roman"/>
      <family val="1"/>
    </font>
    <font>
      <b/>
      <sz val="14"/>
      <color indexed="8"/>
      <name val="仿宋_GB2312"/>
      <family val="3"/>
    </font>
    <font>
      <sz val="14"/>
      <color indexed="8"/>
      <name val="Times New Roman"/>
      <family val="1"/>
    </font>
    <font>
      <sz val="14"/>
      <color indexed="8"/>
      <name val="宋体"/>
      <family val="0"/>
    </font>
    <font>
      <sz val="16"/>
      <name val="仿宋_GB2312"/>
      <family val="3"/>
    </font>
    <font>
      <sz val="16"/>
      <name val="宋体"/>
      <family val="0"/>
    </font>
    <font>
      <sz val="14"/>
      <color indexed="8"/>
      <name val="仿宋_GB2312"/>
      <family val="3"/>
    </font>
    <font>
      <sz val="14"/>
      <name val="黑体"/>
      <family val="3"/>
    </font>
    <font>
      <sz val="11"/>
      <name val="仿宋_GB2312"/>
      <family val="3"/>
    </font>
    <font>
      <sz val="22"/>
      <name val="方正小标宋简体"/>
      <family val="4"/>
    </font>
    <font>
      <sz val="10"/>
      <name val="仿宋_GB2312"/>
      <family val="3"/>
    </font>
    <font>
      <sz val="9"/>
      <name val="宋体"/>
      <family val="0"/>
    </font>
    <font>
      <sz val="9"/>
      <name val="仿宋_GB2312"/>
      <family val="3"/>
    </font>
    <font>
      <b/>
      <sz val="9"/>
      <name val="宋体"/>
      <family val="0"/>
    </font>
    <font>
      <sz val="9"/>
      <color indexed="8"/>
      <name val="仿宋_GB2312"/>
      <family val="3"/>
    </font>
    <font>
      <sz val="11"/>
      <color indexed="42"/>
      <name val="宋体"/>
      <family val="0"/>
    </font>
    <font>
      <sz val="11"/>
      <color indexed="8"/>
      <name val="宋体"/>
      <family val="0"/>
    </font>
    <font>
      <sz val="11"/>
      <color indexed="62"/>
      <name val="宋体"/>
      <family val="0"/>
    </font>
    <font>
      <u val="single"/>
      <sz val="11"/>
      <color indexed="20"/>
      <name val="宋体"/>
      <family val="0"/>
    </font>
    <font>
      <b/>
      <sz val="11"/>
      <color indexed="63"/>
      <name val="宋体"/>
      <family val="0"/>
    </font>
    <font>
      <sz val="11"/>
      <color indexed="16"/>
      <name val="宋体"/>
      <family val="0"/>
    </font>
    <font>
      <i/>
      <sz val="11"/>
      <color indexed="23"/>
      <name val="宋体"/>
      <family val="0"/>
    </font>
    <font>
      <b/>
      <sz val="11"/>
      <color indexed="8"/>
      <name val="宋体"/>
      <family val="0"/>
    </font>
    <font>
      <b/>
      <sz val="15"/>
      <color indexed="54"/>
      <name val="宋体"/>
      <family val="0"/>
    </font>
    <font>
      <u val="single"/>
      <sz val="11"/>
      <color indexed="12"/>
      <name val="宋体"/>
      <family val="0"/>
    </font>
    <font>
      <sz val="11"/>
      <color indexed="19"/>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b/>
      <sz val="13"/>
      <color indexed="54"/>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36"/>
      <color theme="1"/>
      <name val="方正小标宋简体"/>
      <family val="4"/>
    </font>
    <font>
      <b/>
      <sz val="14"/>
      <color theme="1"/>
      <name val="Times New Roman"/>
      <family val="1"/>
    </font>
    <font>
      <b/>
      <sz val="14"/>
      <color rgb="FF000000"/>
      <name val="仿宋_GB2312"/>
      <family val="3"/>
    </font>
    <font>
      <sz val="14"/>
      <color theme="1"/>
      <name val="Times New Roman"/>
      <family val="1"/>
    </font>
    <font>
      <sz val="14"/>
      <color theme="1"/>
      <name val="宋体"/>
      <family val="0"/>
    </font>
    <font>
      <sz val="14"/>
      <color theme="1"/>
      <name val="仿宋_GB2312"/>
      <family val="3"/>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color indexed="63"/>
      </left>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0" fillId="0" borderId="0">
      <alignment/>
      <protection/>
    </xf>
  </cellStyleXfs>
  <cellXfs count="9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6"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0" xfId="0" applyFont="1" applyFill="1" applyAlignment="1">
      <alignment/>
    </xf>
    <xf numFmtId="0" fontId="9" fillId="0" borderId="0" xfId="0" applyFont="1" applyFill="1" applyAlignment="1">
      <alignment/>
    </xf>
    <xf numFmtId="0" fontId="67" fillId="0" borderId="0" xfId="0" applyFont="1" applyFill="1" applyAlignment="1">
      <alignment/>
    </xf>
    <xf numFmtId="0" fontId="2" fillId="0" borderId="0" xfId="0" applyFont="1" applyFill="1" applyAlignment="1">
      <alignment wrapText="1"/>
    </xf>
    <xf numFmtId="0" fontId="2" fillId="0" borderId="0" xfId="0" applyNumberFormat="1" applyFont="1" applyFill="1" applyAlignment="1">
      <alignment horizontal="center" wrapText="1"/>
    </xf>
    <xf numFmtId="49" fontId="2" fillId="0" borderId="0" xfId="0" applyNumberFormat="1" applyFont="1" applyFill="1" applyAlignment="1">
      <alignment wrapText="1"/>
    </xf>
    <xf numFmtId="0" fontId="0" fillId="0" borderId="0" xfId="0" applyFont="1" applyFill="1" applyBorder="1" applyAlignment="1">
      <alignment/>
    </xf>
    <xf numFmtId="0" fontId="11" fillId="0" borderId="0" xfId="0" applyFont="1" applyFill="1" applyAlignment="1">
      <alignment horizontal="left" wrapText="1"/>
    </xf>
    <xf numFmtId="0" fontId="68" fillId="0" borderId="0" xfId="32" applyNumberFormat="1" applyFont="1" applyFill="1" applyBorder="1" applyAlignment="1" applyProtection="1">
      <alignment horizontal="center" vertical="center" wrapText="1"/>
      <protection/>
    </xf>
    <xf numFmtId="49" fontId="68" fillId="0" borderId="0" xfId="32" applyNumberFormat="1" applyFont="1" applyFill="1" applyBorder="1" applyAlignment="1" applyProtection="1">
      <alignment horizontal="center" vertical="center" wrapText="1"/>
      <protection/>
    </xf>
    <xf numFmtId="0" fontId="69" fillId="0" borderId="9" xfId="0" applyFont="1" applyFill="1" applyBorder="1" applyAlignment="1">
      <alignment horizontal="center" vertical="center" wrapText="1"/>
    </xf>
    <xf numFmtId="0" fontId="69" fillId="0" borderId="9" xfId="0" applyNumberFormat="1" applyFont="1" applyFill="1" applyBorder="1" applyAlignment="1">
      <alignment horizontal="center" vertical="center" wrapText="1"/>
    </xf>
    <xf numFmtId="49" fontId="70" fillId="0" borderId="9" xfId="0" applyNumberFormat="1" applyFont="1" applyFill="1" applyBorder="1" applyAlignment="1">
      <alignment horizontal="center" vertical="center" wrapText="1"/>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1" fillId="0" borderId="9" xfId="0" applyNumberFormat="1" applyFont="1" applyFill="1" applyBorder="1" applyAlignment="1">
      <alignment horizontal="center" vertical="center" wrapText="1"/>
    </xf>
    <xf numFmtId="49" fontId="71" fillId="0" borderId="9" xfId="0" applyNumberFormat="1" applyFont="1" applyFill="1" applyBorder="1" applyAlignment="1">
      <alignment horizontal="center" vertical="center" wrapText="1"/>
    </xf>
    <xf numFmtId="0" fontId="72"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7" fillId="0" borderId="9" xfId="0" applyFont="1" applyFill="1" applyBorder="1" applyAlignment="1">
      <alignment horizontal="left" vertical="center" wrapText="1"/>
    </xf>
    <xf numFmtId="49" fontId="17" fillId="0" borderId="9" xfId="0" applyNumberFormat="1" applyFont="1" applyFill="1" applyBorder="1" applyAlignment="1">
      <alignment horizontal="center" vertical="center" wrapText="1"/>
    </xf>
    <xf numFmtId="0" fontId="17" fillId="0" borderId="9" xfId="0" applyFont="1" applyFill="1" applyBorder="1" applyAlignment="1">
      <alignment wrapText="1"/>
    </xf>
    <xf numFmtId="0" fontId="9" fillId="0" borderId="0" xfId="0" applyFont="1" applyFill="1" applyBorder="1" applyAlignment="1">
      <alignment/>
    </xf>
    <xf numFmtId="0" fontId="67" fillId="0" borderId="0" xfId="0" applyFont="1" applyFill="1" applyBorder="1" applyAlignment="1">
      <alignment/>
    </xf>
    <xf numFmtId="0" fontId="9" fillId="0" borderId="0" xfId="0" applyFont="1" applyFill="1" applyAlignment="1">
      <alignment horizontal="center" vertical="center"/>
    </xf>
    <xf numFmtId="0" fontId="18" fillId="0" borderId="0" xfId="0" applyFont="1" applyFill="1" applyAlignment="1">
      <alignment/>
    </xf>
    <xf numFmtId="0" fontId="17" fillId="0" borderId="0" xfId="0" applyFont="1" applyFill="1" applyAlignment="1">
      <alignment wrapText="1"/>
    </xf>
    <xf numFmtId="0" fontId="70"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1" fillId="0" borderId="9" xfId="0" applyFont="1" applyFill="1" applyBorder="1" applyAlignment="1">
      <alignment vertical="center" wrapText="1"/>
    </xf>
    <xf numFmtId="0" fontId="0" fillId="0" borderId="0" xfId="0" applyFill="1" applyAlignment="1">
      <alignment/>
    </xf>
    <xf numFmtId="0" fontId="20" fillId="0" borderId="0" xfId="0" applyFont="1" applyFill="1" applyAlignment="1">
      <alignment horizontal="left" vertical="center" wrapText="1"/>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readingOrder="1"/>
    </xf>
    <xf numFmtId="0" fontId="21" fillId="0" borderId="0" xfId="0" applyFont="1" applyFill="1" applyAlignment="1">
      <alignment horizontal="left" vertical="center" wrapText="1"/>
    </xf>
    <xf numFmtId="0" fontId="23" fillId="0" borderId="9" xfId="0" applyFont="1" applyFill="1" applyBorder="1" applyAlignment="1">
      <alignment horizontal="left" vertical="center" wrapText="1"/>
    </xf>
    <xf numFmtId="0" fontId="0" fillId="0" borderId="0" xfId="0"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0" fillId="0" borderId="0" xfId="0" applyFill="1" applyAlignment="1">
      <alignment horizontal="center" vertical="center" wrapText="1"/>
    </xf>
    <xf numFmtId="0" fontId="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9" xfId="0" applyFont="1" applyFill="1" applyBorder="1" applyAlignment="1">
      <alignment horizontal="center" vertical="center" wrapText="1"/>
    </xf>
    <xf numFmtId="176" fontId="25" fillId="0" borderId="9" xfId="0" applyNumberFormat="1" applyFont="1" applyFill="1" applyBorder="1" applyAlignment="1">
      <alignment horizontal="center" vertical="center" wrapText="1"/>
    </xf>
    <xf numFmtId="0" fontId="74" fillId="0" borderId="9" xfId="0" applyFont="1" applyFill="1" applyBorder="1" applyAlignment="1">
      <alignment horizontal="center" vertical="center" wrapText="1"/>
    </xf>
    <xf numFmtId="0" fontId="26" fillId="0" borderId="19" xfId="0" applyFont="1" applyFill="1" applyBorder="1" applyAlignment="1">
      <alignment horizontal="center" vertical="center" wrapText="1"/>
    </xf>
    <xf numFmtId="49" fontId="25" fillId="0" borderId="9" xfId="0" applyNumberFormat="1" applyFont="1" applyBorder="1" applyAlignment="1">
      <alignment horizontal="center" vertical="center" wrapText="1"/>
    </xf>
    <xf numFmtId="0" fontId="25" fillId="0" borderId="9" xfId="0" applyFont="1" applyFill="1" applyBorder="1" applyAlignment="1">
      <alignment horizontal="left" vertical="center" wrapText="1"/>
    </xf>
    <xf numFmtId="0" fontId="26"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horizontal="center" vertical="center"/>
    </xf>
    <xf numFmtId="0" fontId="6"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dxsyzp2018@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zoomScale="85" zoomScaleNormal="85" zoomScaleSheetLayoutView="100" workbookViewId="0" topLeftCell="A1">
      <pane ySplit="3" topLeftCell="A34" activePane="bottomLeft" state="frozen"/>
      <selection pane="bottomLeft" activeCell="I53" sqref="I53"/>
    </sheetView>
  </sheetViews>
  <sheetFormatPr defaultColWidth="9.00390625" defaultRowHeight="14.25"/>
  <cols>
    <col min="1" max="1" width="5.75390625" style="85" customWidth="1"/>
    <col min="2" max="2" width="20.875" style="85" customWidth="1"/>
    <col min="3" max="3" width="11.75390625" style="85" customWidth="1"/>
    <col min="4" max="4" width="12.125" style="85" customWidth="1"/>
    <col min="5" max="6" width="10.50390625" style="85" customWidth="1"/>
    <col min="7" max="7" width="13.875" style="85" customWidth="1"/>
    <col min="8" max="8" width="30.25390625" style="85" customWidth="1"/>
    <col min="9" max="9" width="17.25390625" style="85" customWidth="1"/>
    <col min="10" max="10" width="10.875" style="86" customWidth="1"/>
    <col min="11" max="11" width="6.75390625" style="86" customWidth="1"/>
  </cols>
  <sheetData>
    <row r="1" ht="27">
      <c r="A1" s="87" t="s">
        <v>0</v>
      </c>
    </row>
    <row r="2" spans="1:11" ht="48.75" customHeight="1">
      <c r="A2" s="4" t="s">
        <v>1</v>
      </c>
      <c r="B2" s="88"/>
      <c r="C2" s="88"/>
      <c r="D2" s="88"/>
      <c r="E2" s="88"/>
      <c r="F2" s="88"/>
      <c r="G2" s="88"/>
      <c r="H2" s="88"/>
      <c r="I2" s="88"/>
      <c r="J2" s="88"/>
      <c r="K2" s="88"/>
    </row>
    <row r="3" spans="1:11" ht="75">
      <c r="A3" s="6" t="s">
        <v>2</v>
      </c>
      <c r="B3" s="6" t="s">
        <v>3</v>
      </c>
      <c r="C3" s="6" t="s">
        <v>4</v>
      </c>
      <c r="D3" s="6" t="s">
        <v>5</v>
      </c>
      <c r="E3" s="6" t="s">
        <v>6</v>
      </c>
      <c r="F3" s="6" t="s">
        <v>7</v>
      </c>
      <c r="G3" s="6" t="s">
        <v>8</v>
      </c>
      <c r="H3" s="6" t="s">
        <v>9</v>
      </c>
      <c r="I3" s="6" t="s">
        <v>10</v>
      </c>
      <c r="J3" s="6" t="s">
        <v>11</v>
      </c>
      <c r="K3" s="6" t="s">
        <v>12</v>
      </c>
    </row>
    <row r="4" spans="1:11" ht="49.5" customHeight="1">
      <c r="A4" s="7">
        <v>1</v>
      </c>
      <c r="B4" s="89" t="s">
        <v>13</v>
      </c>
      <c r="C4" s="7" t="s">
        <v>14</v>
      </c>
      <c r="D4" s="89" t="s">
        <v>15</v>
      </c>
      <c r="E4" s="90">
        <v>1</v>
      </c>
      <c r="F4" s="89" t="s">
        <v>16</v>
      </c>
      <c r="G4" s="89" t="s">
        <v>17</v>
      </c>
      <c r="H4" s="89" t="s">
        <v>18</v>
      </c>
      <c r="I4" s="22" t="s">
        <v>19</v>
      </c>
      <c r="J4" s="23" t="s">
        <v>20</v>
      </c>
      <c r="K4" s="7" t="s">
        <v>21</v>
      </c>
    </row>
    <row r="5" spans="1:11" ht="46.5" customHeight="1">
      <c r="A5" s="7">
        <v>2</v>
      </c>
      <c r="B5" s="89" t="s">
        <v>22</v>
      </c>
      <c r="C5" s="7" t="s">
        <v>14</v>
      </c>
      <c r="D5" s="89" t="s">
        <v>15</v>
      </c>
      <c r="E5" s="90">
        <v>1</v>
      </c>
      <c r="F5" s="89" t="s">
        <v>16</v>
      </c>
      <c r="G5" s="89" t="s">
        <v>17</v>
      </c>
      <c r="H5" s="89" t="s">
        <v>18</v>
      </c>
      <c r="I5" s="22"/>
      <c r="J5" s="23"/>
      <c r="K5" s="7"/>
    </row>
    <row r="6" spans="1:11" ht="46.5" customHeight="1">
      <c r="A6" s="7">
        <v>3</v>
      </c>
      <c r="B6" s="89" t="s">
        <v>23</v>
      </c>
      <c r="C6" s="7" t="s">
        <v>14</v>
      </c>
      <c r="D6" s="89" t="s">
        <v>24</v>
      </c>
      <c r="E6" s="90">
        <v>1</v>
      </c>
      <c r="F6" s="89" t="s">
        <v>16</v>
      </c>
      <c r="G6" s="89" t="s">
        <v>17</v>
      </c>
      <c r="H6" s="89" t="s">
        <v>25</v>
      </c>
      <c r="I6" s="22"/>
      <c r="J6" s="23"/>
      <c r="K6" s="7"/>
    </row>
    <row r="7" spans="1:11" ht="42.75" customHeight="1">
      <c r="A7" s="7">
        <v>4</v>
      </c>
      <c r="B7" s="89" t="s">
        <v>26</v>
      </c>
      <c r="C7" s="7" t="s">
        <v>14</v>
      </c>
      <c r="D7" s="89" t="s">
        <v>15</v>
      </c>
      <c r="E7" s="90">
        <v>1</v>
      </c>
      <c r="F7" s="89" t="s">
        <v>16</v>
      </c>
      <c r="G7" s="89" t="s">
        <v>17</v>
      </c>
      <c r="H7" s="89" t="s">
        <v>18</v>
      </c>
      <c r="I7" s="22"/>
      <c r="J7" s="23"/>
      <c r="K7" s="7"/>
    </row>
    <row r="8" spans="1:11" ht="45.75" customHeight="1">
      <c r="A8" s="7">
        <v>5</v>
      </c>
      <c r="B8" s="89" t="s">
        <v>27</v>
      </c>
      <c r="C8" s="7" t="s">
        <v>14</v>
      </c>
      <c r="D8" s="89" t="s">
        <v>15</v>
      </c>
      <c r="E8" s="90">
        <v>1</v>
      </c>
      <c r="F8" s="89" t="s">
        <v>16</v>
      </c>
      <c r="G8" s="89" t="s">
        <v>17</v>
      </c>
      <c r="H8" s="89" t="s">
        <v>28</v>
      </c>
      <c r="I8" s="22"/>
      <c r="J8" s="23"/>
      <c r="K8" s="7"/>
    </row>
    <row r="9" spans="1:11" ht="48.75" customHeight="1">
      <c r="A9" s="7">
        <v>6</v>
      </c>
      <c r="B9" s="89" t="s">
        <v>29</v>
      </c>
      <c r="C9" s="7" t="s">
        <v>14</v>
      </c>
      <c r="D9" s="89" t="s">
        <v>15</v>
      </c>
      <c r="E9" s="90">
        <v>1</v>
      </c>
      <c r="F9" s="89" t="s">
        <v>16</v>
      </c>
      <c r="G9" s="89" t="s">
        <v>17</v>
      </c>
      <c r="H9" s="89" t="s">
        <v>30</v>
      </c>
      <c r="I9" s="22"/>
      <c r="J9" s="23"/>
      <c r="K9" s="7"/>
    </row>
    <row r="10" spans="1:11" ht="45.75" customHeight="1">
      <c r="A10" s="7">
        <v>7</v>
      </c>
      <c r="B10" s="89" t="s">
        <v>31</v>
      </c>
      <c r="C10" s="7" t="s">
        <v>14</v>
      </c>
      <c r="D10" s="89" t="s">
        <v>15</v>
      </c>
      <c r="E10" s="90">
        <v>1</v>
      </c>
      <c r="F10" s="89" t="s">
        <v>16</v>
      </c>
      <c r="G10" s="89" t="s">
        <v>17</v>
      </c>
      <c r="H10" s="91" t="s">
        <v>28</v>
      </c>
      <c r="I10" s="22"/>
      <c r="J10" s="23"/>
      <c r="K10" s="7"/>
    </row>
    <row r="11" spans="1:11" ht="42" customHeight="1">
      <c r="A11" s="7">
        <v>8</v>
      </c>
      <c r="B11" s="89" t="s">
        <v>31</v>
      </c>
      <c r="C11" s="7" t="s">
        <v>14</v>
      </c>
      <c r="D11" s="89" t="s">
        <v>15</v>
      </c>
      <c r="E11" s="90">
        <v>2</v>
      </c>
      <c r="F11" s="89" t="s">
        <v>16</v>
      </c>
      <c r="G11" s="89" t="s">
        <v>17</v>
      </c>
      <c r="H11" s="89" t="s">
        <v>32</v>
      </c>
      <c r="I11" s="22"/>
      <c r="J11" s="23"/>
      <c r="K11" s="7"/>
    </row>
    <row r="12" spans="1:11" ht="43.5" customHeight="1">
      <c r="A12" s="7">
        <v>9</v>
      </c>
      <c r="B12" s="89" t="s">
        <v>33</v>
      </c>
      <c r="C12" s="7" t="s">
        <v>14</v>
      </c>
      <c r="D12" s="89" t="s">
        <v>15</v>
      </c>
      <c r="E12" s="90">
        <v>1</v>
      </c>
      <c r="F12" s="89" t="s">
        <v>16</v>
      </c>
      <c r="G12" s="89" t="s">
        <v>17</v>
      </c>
      <c r="H12" s="89" t="s">
        <v>32</v>
      </c>
      <c r="I12" s="22"/>
      <c r="J12" s="23"/>
      <c r="K12" s="7"/>
    </row>
    <row r="13" spans="1:11" ht="51.75" customHeight="1">
      <c r="A13" s="7">
        <v>10</v>
      </c>
      <c r="B13" s="89" t="s">
        <v>33</v>
      </c>
      <c r="C13" s="7" t="s">
        <v>14</v>
      </c>
      <c r="D13" s="89" t="s">
        <v>15</v>
      </c>
      <c r="E13" s="90">
        <v>1</v>
      </c>
      <c r="F13" s="89" t="s">
        <v>16</v>
      </c>
      <c r="G13" s="89" t="s">
        <v>17</v>
      </c>
      <c r="H13" s="91" t="s">
        <v>28</v>
      </c>
      <c r="I13" s="22" t="s">
        <v>19</v>
      </c>
      <c r="J13" s="23" t="s">
        <v>20</v>
      </c>
      <c r="K13" s="7" t="s">
        <v>21</v>
      </c>
    </row>
    <row r="14" spans="1:11" ht="49.5" customHeight="1">
      <c r="A14" s="7">
        <v>11</v>
      </c>
      <c r="B14" s="89" t="s">
        <v>34</v>
      </c>
      <c r="C14" s="7" t="s">
        <v>14</v>
      </c>
      <c r="D14" s="89" t="s">
        <v>15</v>
      </c>
      <c r="E14" s="90">
        <v>1</v>
      </c>
      <c r="F14" s="89" t="s">
        <v>16</v>
      </c>
      <c r="G14" s="89" t="s">
        <v>17</v>
      </c>
      <c r="H14" s="89" t="s">
        <v>35</v>
      </c>
      <c r="I14" s="22"/>
      <c r="J14" s="23"/>
      <c r="K14" s="7"/>
    </row>
    <row r="15" spans="1:11" ht="40.5" customHeight="1">
      <c r="A15" s="7">
        <v>12</v>
      </c>
      <c r="B15" s="89" t="s">
        <v>36</v>
      </c>
      <c r="C15" s="7" t="s">
        <v>14</v>
      </c>
      <c r="D15" s="89" t="s">
        <v>15</v>
      </c>
      <c r="E15" s="90">
        <v>1</v>
      </c>
      <c r="F15" s="89" t="s">
        <v>16</v>
      </c>
      <c r="G15" s="89" t="s">
        <v>17</v>
      </c>
      <c r="H15" s="89" t="s">
        <v>30</v>
      </c>
      <c r="I15" s="22"/>
      <c r="J15" s="23"/>
      <c r="K15" s="7"/>
    </row>
    <row r="16" spans="1:11" ht="51.75" customHeight="1">
      <c r="A16" s="7">
        <v>13</v>
      </c>
      <c r="B16" s="89" t="s">
        <v>37</v>
      </c>
      <c r="C16" s="7" t="s">
        <v>14</v>
      </c>
      <c r="D16" s="89" t="s">
        <v>15</v>
      </c>
      <c r="E16" s="90">
        <v>1</v>
      </c>
      <c r="F16" s="89" t="s">
        <v>16</v>
      </c>
      <c r="G16" s="89" t="s">
        <v>17</v>
      </c>
      <c r="H16" s="89" t="s">
        <v>38</v>
      </c>
      <c r="I16" s="22"/>
      <c r="J16" s="23"/>
      <c r="K16" s="7"/>
    </row>
    <row r="17" spans="1:11" ht="51.75" customHeight="1">
      <c r="A17" s="7">
        <v>14</v>
      </c>
      <c r="B17" s="89" t="s">
        <v>39</v>
      </c>
      <c r="C17" s="7" t="s">
        <v>14</v>
      </c>
      <c r="D17" s="89" t="s">
        <v>15</v>
      </c>
      <c r="E17" s="90">
        <v>1</v>
      </c>
      <c r="F17" s="89" t="s">
        <v>16</v>
      </c>
      <c r="G17" s="89" t="s">
        <v>17</v>
      </c>
      <c r="H17" s="89" t="s">
        <v>40</v>
      </c>
      <c r="I17" s="22"/>
      <c r="J17" s="23"/>
      <c r="K17" s="7"/>
    </row>
    <row r="18" spans="1:11" ht="42.75" customHeight="1">
      <c r="A18" s="7">
        <v>15</v>
      </c>
      <c r="B18" s="89" t="s">
        <v>41</v>
      </c>
      <c r="C18" s="7" t="s">
        <v>14</v>
      </c>
      <c r="D18" s="89" t="s">
        <v>24</v>
      </c>
      <c r="E18" s="90">
        <v>1</v>
      </c>
      <c r="F18" s="89" t="s">
        <v>16</v>
      </c>
      <c r="G18" s="89" t="s">
        <v>17</v>
      </c>
      <c r="H18" s="89" t="s">
        <v>42</v>
      </c>
      <c r="I18" s="22"/>
      <c r="J18" s="23"/>
      <c r="K18" s="7"/>
    </row>
    <row r="19" spans="1:11" ht="49.5" customHeight="1">
      <c r="A19" s="7">
        <v>16</v>
      </c>
      <c r="B19" s="89" t="s">
        <v>43</v>
      </c>
      <c r="C19" s="7" t="s">
        <v>14</v>
      </c>
      <c r="D19" s="89" t="s">
        <v>15</v>
      </c>
      <c r="E19" s="90">
        <v>2</v>
      </c>
      <c r="F19" s="89" t="s">
        <v>16</v>
      </c>
      <c r="G19" s="89" t="s">
        <v>17</v>
      </c>
      <c r="H19" s="89" t="s">
        <v>42</v>
      </c>
      <c r="I19" s="22"/>
      <c r="J19" s="23"/>
      <c r="K19" s="7"/>
    </row>
    <row r="20" spans="1:11" ht="46.5" customHeight="1">
      <c r="A20" s="7">
        <v>17</v>
      </c>
      <c r="B20" s="89" t="s">
        <v>44</v>
      </c>
      <c r="C20" s="7" t="s">
        <v>14</v>
      </c>
      <c r="D20" s="89" t="s">
        <v>15</v>
      </c>
      <c r="E20" s="90">
        <v>1</v>
      </c>
      <c r="F20" s="89" t="s">
        <v>16</v>
      </c>
      <c r="G20" s="89" t="s">
        <v>17</v>
      </c>
      <c r="H20" s="89" t="s">
        <v>45</v>
      </c>
      <c r="I20" s="22"/>
      <c r="J20" s="23"/>
      <c r="K20" s="7"/>
    </row>
    <row r="21" spans="1:11" ht="42.75" customHeight="1">
      <c r="A21" s="7">
        <v>18</v>
      </c>
      <c r="B21" s="89" t="s">
        <v>46</v>
      </c>
      <c r="C21" s="7" t="s">
        <v>14</v>
      </c>
      <c r="D21" s="89" t="s">
        <v>24</v>
      </c>
      <c r="E21" s="90">
        <v>1</v>
      </c>
      <c r="F21" s="89" t="s">
        <v>16</v>
      </c>
      <c r="G21" s="89" t="s">
        <v>17</v>
      </c>
      <c r="H21" s="89" t="s">
        <v>42</v>
      </c>
      <c r="I21" s="22"/>
      <c r="J21" s="23"/>
      <c r="K21" s="7"/>
    </row>
    <row r="22" spans="1:11" ht="66" customHeight="1">
      <c r="A22" s="7">
        <v>19</v>
      </c>
      <c r="B22" s="89" t="s">
        <v>47</v>
      </c>
      <c r="C22" s="7" t="s">
        <v>14</v>
      </c>
      <c r="D22" s="89" t="s">
        <v>24</v>
      </c>
      <c r="E22" s="90">
        <v>1</v>
      </c>
      <c r="F22" s="89" t="s">
        <v>16</v>
      </c>
      <c r="G22" s="89" t="s">
        <v>17</v>
      </c>
      <c r="H22" s="89" t="s">
        <v>25</v>
      </c>
      <c r="I22" s="22"/>
      <c r="J22" s="23"/>
      <c r="K22" s="7"/>
    </row>
    <row r="23" spans="1:11" ht="42.75" customHeight="1">
      <c r="A23" s="7">
        <v>20</v>
      </c>
      <c r="B23" s="89" t="s">
        <v>48</v>
      </c>
      <c r="C23" s="7" t="s">
        <v>14</v>
      </c>
      <c r="D23" s="89" t="s">
        <v>15</v>
      </c>
      <c r="E23" s="90">
        <v>1</v>
      </c>
      <c r="F23" s="89" t="s">
        <v>16</v>
      </c>
      <c r="G23" s="89" t="s">
        <v>17</v>
      </c>
      <c r="H23" s="89" t="s">
        <v>45</v>
      </c>
      <c r="I23" s="22" t="s">
        <v>19</v>
      </c>
      <c r="J23" s="23" t="s">
        <v>20</v>
      </c>
      <c r="K23" s="7" t="s">
        <v>21</v>
      </c>
    </row>
    <row r="24" spans="1:11" ht="45.75" customHeight="1">
      <c r="A24" s="7">
        <v>21</v>
      </c>
      <c r="B24" s="89" t="s">
        <v>49</v>
      </c>
      <c r="C24" s="7" t="s">
        <v>14</v>
      </c>
      <c r="D24" s="89" t="s">
        <v>15</v>
      </c>
      <c r="E24" s="90">
        <v>1</v>
      </c>
      <c r="F24" s="89" t="s">
        <v>16</v>
      </c>
      <c r="G24" s="89" t="s">
        <v>17</v>
      </c>
      <c r="H24" s="89" t="s">
        <v>50</v>
      </c>
      <c r="I24" s="22"/>
      <c r="J24" s="23"/>
      <c r="K24" s="7"/>
    </row>
    <row r="25" spans="1:11" ht="69" customHeight="1">
      <c r="A25" s="7">
        <v>22</v>
      </c>
      <c r="B25" s="89" t="s">
        <v>51</v>
      </c>
      <c r="C25" s="7" t="s">
        <v>14</v>
      </c>
      <c r="D25" s="89" t="s">
        <v>15</v>
      </c>
      <c r="E25" s="90">
        <v>2</v>
      </c>
      <c r="F25" s="89" t="s">
        <v>16</v>
      </c>
      <c r="G25" s="89" t="s">
        <v>17</v>
      </c>
      <c r="H25" s="89" t="s">
        <v>52</v>
      </c>
      <c r="I25" s="22"/>
      <c r="J25" s="23"/>
      <c r="K25" s="7"/>
    </row>
    <row r="26" spans="1:11" ht="63.75" customHeight="1">
      <c r="A26" s="7">
        <v>23</v>
      </c>
      <c r="B26" s="89" t="s">
        <v>53</v>
      </c>
      <c r="C26" s="7" t="s">
        <v>14</v>
      </c>
      <c r="D26" s="89" t="s">
        <v>24</v>
      </c>
      <c r="E26" s="90">
        <v>1</v>
      </c>
      <c r="F26" s="89" t="s">
        <v>16</v>
      </c>
      <c r="G26" s="89" t="s">
        <v>17</v>
      </c>
      <c r="H26" s="89" t="s">
        <v>54</v>
      </c>
      <c r="I26" s="22"/>
      <c r="J26" s="23"/>
      <c r="K26" s="7"/>
    </row>
    <row r="27" spans="1:11" ht="49.5" customHeight="1">
      <c r="A27" s="7">
        <v>24</v>
      </c>
      <c r="B27" s="89" t="s">
        <v>55</v>
      </c>
      <c r="C27" s="7" t="s">
        <v>14</v>
      </c>
      <c r="D27" s="89" t="s">
        <v>15</v>
      </c>
      <c r="E27" s="90">
        <v>1</v>
      </c>
      <c r="F27" s="89" t="s">
        <v>16</v>
      </c>
      <c r="G27" s="89" t="s">
        <v>17</v>
      </c>
      <c r="H27" s="89" t="s">
        <v>42</v>
      </c>
      <c r="I27" s="22"/>
      <c r="J27" s="23"/>
      <c r="K27" s="7"/>
    </row>
    <row r="28" spans="1:11" ht="42.75" customHeight="1">
      <c r="A28" s="7">
        <v>25</v>
      </c>
      <c r="B28" s="89" t="s">
        <v>56</v>
      </c>
      <c r="C28" s="7" t="s">
        <v>14</v>
      </c>
      <c r="D28" s="89" t="s">
        <v>15</v>
      </c>
      <c r="E28" s="90">
        <v>1</v>
      </c>
      <c r="F28" s="89" t="s">
        <v>16</v>
      </c>
      <c r="G28" s="89" t="s">
        <v>17</v>
      </c>
      <c r="H28" s="89" t="s">
        <v>57</v>
      </c>
      <c r="I28" s="22"/>
      <c r="J28" s="23"/>
      <c r="K28" s="7"/>
    </row>
    <row r="29" spans="1:11" ht="43.5" customHeight="1">
      <c r="A29" s="7">
        <v>26</v>
      </c>
      <c r="B29" s="89" t="s">
        <v>58</v>
      </c>
      <c r="C29" s="7" t="s">
        <v>14</v>
      </c>
      <c r="D29" s="89" t="s">
        <v>24</v>
      </c>
      <c r="E29" s="90">
        <v>1</v>
      </c>
      <c r="F29" s="89" t="s">
        <v>16</v>
      </c>
      <c r="G29" s="89" t="s">
        <v>17</v>
      </c>
      <c r="H29" s="89" t="s">
        <v>59</v>
      </c>
      <c r="I29" s="22"/>
      <c r="J29" s="23"/>
      <c r="K29" s="7"/>
    </row>
    <row r="30" spans="1:11" ht="42" customHeight="1">
      <c r="A30" s="7">
        <v>27</v>
      </c>
      <c r="B30" s="89" t="s">
        <v>60</v>
      </c>
      <c r="C30" s="7" t="s">
        <v>14</v>
      </c>
      <c r="D30" s="89" t="s">
        <v>24</v>
      </c>
      <c r="E30" s="90">
        <v>2</v>
      </c>
      <c r="F30" s="89" t="s">
        <v>16</v>
      </c>
      <c r="G30" s="89" t="s">
        <v>17</v>
      </c>
      <c r="H30" s="89" t="s">
        <v>25</v>
      </c>
      <c r="I30" s="22"/>
      <c r="J30" s="23"/>
      <c r="K30" s="7"/>
    </row>
    <row r="31" spans="1:11" ht="46.5" customHeight="1">
      <c r="A31" s="7">
        <v>28</v>
      </c>
      <c r="B31" s="89" t="s">
        <v>61</v>
      </c>
      <c r="C31" s="7" t="s">
        <v>14</v>
      </c>
      <c r="D31" s="89" t="s">
        <v>15</v>
      </c>
      <c r="E31" s="90">
        <v>2</v>
      </c>
      <c r="F31" s="89" t="s">
        <v>16</v>
      </c>
      <c r="G31" s="89" t="s">
        <v>17</v>
      </c>
      <c r="H31" s="89" t="s">
        <v>38</v>
      </c>
      <c r="I31" s="22"/>
      <c r="J31" s="23"/>
      <c r="K31" s="7"/>
    </row>
    <row r="32" spans="1:11" ht="39" customHeight="1">
      <c r="A32" s="7">
        <v>29</v>
      </c>
      <c r="B32" s="89" t="s">
        <v>62</v>
      </c>
      <c r="C32" s="7" t="s">
        <v>14</v>
      </c>
      <c r="D32" s="89" t="s">
        <v>24</v>
      </c>
      <c r="E32" s="90">
        <v>2</v>
      </c>
      <c r="F32" s="89" t="s">
        <v>16</v>
      </c>
      <c r="G32" s="89" t="s">
        <v>17</v>
      </c>
      <c r="H32" s="89" t="s">
        <v>25</v>
      </c>
      <c r="I32" s="22"/>
      <c r="J32" s="23"/>
      <c r="K32" s="7"/>
    </row>
    <row r="33" spans="1:11" ht="37.5" customHeight="1">
      <c r="A33" s="7">
        <v>30</v>
      </c>
      <c r="B33" s="89" t="s">
        <v>63</v>
      </c>
      <c r="C33" s="7" t="s">
        <v>14</v>
      </c>
      <c r="D33" s="89" t="s">
        <v>15</v>
      </c>
      <c r="E33" s="90">
        <v>1</v>
      </c>
      <c r="F33" s="89" t="s">
        <v>16</v>
      </c>
      <c r="G33" s="89" t="s">
        <v>17</v>
      </c>
      <c r="H33" s="89" t="s">
        <v>64</v>
      </c>
      <c r="I33" s="14" t="s">
        <v>19</v>
      </c>
      <c r="J33" s="15" t="s">
        <v>20</v>
      </c>
      <c r="K33" s="16" t="s">
        <v>21</v>
      </c>
    </row>
    <row r="34" spans="1:11" ht="54.75" customHeight="1">
      <c r="A34" s="7">
        <v>31</v>
      </c>
      <c r="B34" s="89" t="s">
        <v>65</v>
      </c>
      <c r="C34" s="7" t="s">
        <v>14</v>
      </c>
      <c r="D34" s="89" t="s">
        <v>15</v>
      </c>
      <c r="E34" s="90">
        <v>1</v>
      </c>
      <c r="F34" s="89" t="s">
        <v>16</v>
      </c>
      <c r="G34" s="89" t="s">
        <v>17</v>
      </c>
      <c r="H34" s="89" t="s">
        <v>66</v>
      </c>
      <c r="I34" s="14"/>
      <c r="J34" s="15"/>
      <c r="K34" s="16"/>
    </row>
    <row r="35" spans="1:11" ht="40.5" customHeight="1">
      <c r="A35" s="7">
        <v>32</v>
      </c>
      <c r="B35" s="89" t="s">
        <v>67</v>
      </c>
      <c r="C35" s="7" t="s">
        <v>14</v>
      </c>
      <c r="D35" s="89" t="s">
        <v>15</v>
      </c>
      <c r="E35" s="90">
        <v>1</v>
      </c>
      <c r="F35" s="89" t="s">
        <v>16</v>
      </c>
      <c r="G35" s="89" t="s">
        <v>17</v>
      </c>
      <c r="H35" s="89" t="s">
        <v>57</v>
      </c>
      <c r="I35" s="14"/>
      <c r="J35" s="15"/>
      <c r="K35" s="16"/>
    </row>
    <row r="36" spans="1:11" ht="42.75" customHeight="1">
      <c r="A36" s="7">
        <v>33</v>
      </c>
      <c r="B36" s="89" t="s">
        <v>67</v>
      </c>
      <c r="C36" s="7" t="s">
        <v>14</v>
      </c>
      <c r="D36" s="89" t="s">
        <v>24</v>
      </c>
      <c r="E36" s="90">
        <v>1</v>
      </c>
      <c r="F36" s="89" t="s">
        <v>16</v>
      </c>
      <c r="G36" s="89" t="s">
        <v>17</v>
      </c>
      <c r="H36" s="89" t="s">
        <v>25</v>
      </c>
      <c r="I36" s="14"/>
      <c r="J36" s="15"/>
      <c r="K36" s="16"/>
    </row>
    <row r="37" spans="1:11" ht="43.5" customHeight="1">
      <c r="A37" s="7">
        <v>34</v>
      </c>
      <c r="B37" s="89" t="s">
        <v>68</v>
      </c>
      <c r="C37" s="7" t="s">
        <v>14</v>
      </c>
      <c r="D37" s="89" t="s">
        <v>15</v>
      </c>
      <c r="E37" s="90">
        <v>1</v>
      </c>
      <c r="F37" s="89" t="s">
        <v>16</v>
      </c>
      <c r="G37" s="89" t="s">
        <v>17</v>
      </c>
      <c r="H37" s="89" t="s">
        <v>69</v>
      </c>
      <c r="I37" s="14"/>
      <c r="J37" s="15"/>
      <c r="K37" s="16"/>
    </row>
    <row r="38" spans="1:11" ht="43.5" customHeight="1">
      <c r="A38" s="7">
        <v>35</v>
      </c>
      <c r="B38" s="89" t="s">
        <v>70</v>
      </c>
      <c r="C38" s="7" t="s">
        <v>14</v>
      </c>
      <c r="D38" s="89" t="s">
        <v>24</v>
      </c>
      <c r="E38" s="90">
        <v>1</v>
      </c>
      <c r="F38" s="89" t="s">
        <v>16</v>
      </c>
      <c r="G38" s="89" t="s">
        <v>17</v>
      </c>
      <c r="H38" s="89" t="s">
        <v>25</v>
      </c>
      <c r="I38" s="18"/>
      <c r="J38" s="19"/>
      <c r="K38" s="20"/>
    </row>
  </sheetData>
  <sheetProtection/>
  <autoFilter ref="A3:K38"/>
  <mergeCells count="13">
    <mergeCell ref="A2:K2"/>
    <mergeCell ref="I4:I12"/>
    <mergeCell ref="I13:I22"/>
    <mergeCell ref="I23:I32"/>
    <mergeCell ref="I33:I38"/>
    <mergeCell ref="J4:J12"/>
    <mergeCell ref="J13:J22"/>
    <mergeCell ref="J23:J32"/>
    <mergeCell ref="J33:J38"/>
    <mergeCell ref="K4:K12"/>
    <mergeCell ref="K13:K22"/>
    <mergeCell ref="K23:K32"/>
    <mergeCell ref="K33:K38"/>
  </mergeCells>
  <dataValidations count="4">
    <dataValidation allowBlank="1" sqref="D4 H6 D7 H7 B8 H8 B9 H9 B10 D10 F10 H10 B11 D11 F11 H11 B12 F12 H12 B13 F13 H13 B14 D14 F14 H14 D15 H15 D16 H16 D17 H17 D18 H18 D19 H19 D20 D21 B22 D22 F22 H22 D23 H23 D24 H24 D25 D26 B27 D27 F27 H27 B28 D28 F28 H28 B29 D29 F29 H29 D30 H30 D31 D32 B33 D33 F33 H33 D34 D35 B36 D36 F36 H36 B37 D37 F37 H37 B38 D38 F38 H38 B4:B5 B6:B7 B15:B21 B23:B24 B25:B26 B30:B32 B34:B35 D5:D6 D8:D9 D12:D13 F4:F5 F6:F7 F8:F9 F15:F21 F23:F24 F25:F26 F30:F32 F34:F35"/>
    <dataValidation allowBlank="1" sqref="H4:H5 H20:H21 H25:H26 H31:H32 H34:H35"/>
    <dataValidation errorStyle="warning" type="list" allowBlank="1" showErrorMessage="1" errorTitle="非法输入" error="只能在1-9人之间选择" sqref="E8 E9 E10 E11 E12 E13 E14 E22 E27 E28 E29 E33 E36 E37 E38 E4:E5 E6:E7 E15:E21 E23:E24 E25:E26 E30:E32 E34:E35">
      <formula1>"1,2,3,4,5,6,7,8,9"</formula1>
    </dataValidation>
    <dataValidation errorStyle="warning" type="list" allowBlank="1" showErrorMessage="1" errorTitle="非法输入" sqref="G10 G11 G12 G13 G14 G22 G27 G28 G29 G33 G36 G37 G38 G4:G5 G6:G7 G8:G9 G15:G21 G23:G24 G25:G26 G30:G32 G34:G35">
      <formula1>"研究生,大学本科,大学专科,中专或高中,中专或高中以上,大专以上,本科以上"</formula1>
    </dataValidation>
  </dataValidations>
  <printOptions/>
  <pageMargins left="0.7513888888888889" right="0.7513888888888889" top="1" bottom="1" header="0.5118055555555555" footer="0.5118055555555555"/>
  <pageSetup fitToHeight="0" fitToWidth="1" horizontalDpi="600" verticalDpi="600" orientation="landscape" paperSize="9" scale="8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U24"/>
  <sheetViews>
    <sheetView zoomScaleSheetLayoutView="100" workbookViewId="0" topLeftCell="A19">
      <selection activeCell="E28" sqref="E28"/>
    </sheetView>
  </sheetViews>
  <sheetFormatPr defaultColWidth="9.00390625" defaultRowHeight="14.25"/>
  <cols>
    <col min="1" max="1" width="4.875" style="68" customWidth="1"/>
    <col min="2" max="2" width="5.00390625" style="68" customWidth="1"/>
    <col min="3" max="3" width="5.875" style="68" customWidth="1"/>
    <col min="4" max="4" width="4.125" style="68" customWidth="1"/>
    <col min="5" max="5" width="5.875" style="68" customWidth="1"/>
    <col min="6" max="6" width="5.00390625" style="68" customWidth="1"/>
    <col min="7" max="9" width="4.25390625" style="68" customWidth="1"/>
    <col min="10" max="10" width="6.625" style="68" customWidth="1"/>
    <col min="11" max="11" width="11.125" style="68" customWidth="1"/>
    <col min="12" max="12" width="6.375" style="68" customWidth="1"/>
    <col min="13" max="13" width="9.875" style="68" customWidth="1"/>
    <col min="14" max="14" width="7.00390625" style="68" customWidth="1"/>
    <col min="15" max="15" width="5.875" style="68" customWidth="1"/>
    <col min="16" max="16" width="4.375" style="68" customWidth="1"/>
    <col min="17" max="17" width="6.625" style="68" customWidth="1"/>
    <col min="18" max="18" width="10.625" style="68" customWidth="1"/>
    <col min="19" max="19" width="4.00390625" style="68" customWidth="1"/>
    <col min="20" max="20" width="6.125" style="68" customWidth="1"/>
    <col min="21" max="21" width="6.00390625" style="65" customWidth="1"/>
    <col min="22" max="16384" width="9.00390625" style="65" customWidth="1"/>
  </cols>
  <sheetData>
    <row r="1" spans="1:20" s="65" customFormat="1" ht="21.75" customHeight="1">
      <c r="A1" s="58" t="s">
        <v>71</v>
      </c>
      <c r="B1" s="58"/>
      <c r="C1" s="58"/>
      <c r="D1" s="69"/>
      <c r="E1" s="69"/>
      <c r="F1" s="69"/>
      <c r="G1" s="69"/>
      <c r="H1" s="69"/>
      <c r="I1" s="69"/>
      <c r="J1" s="69"/>
      <c r="K1" s="69"/>
      <c r="L1" s="69"/>
      <c r="M1" s="69"/>
      <c r="N1" s="69"/>
      <c r="O1" s="69"/>
      <c r="P1" s="69"/>
      <c r="Q1" s="69"/>
      <c r="R1" s="69"/>
      <c r="S1" s="69"/>
      <c r="T1" s="69"/>
    </row>
    <row r="2" spans="1:21" s="65" customFormat="1" ht="45.75" customHeight="1">
      <c r="A2" s="70" t="s">
        <v>72</v>
      </c>
      <c r="B2" s="70"/>
      <c r="C2" s="70"/>
      <c r="D2" s="70"/>
      <c r="E2" s="70"/>
      <c r="F2" s="70"/>
      <c r="G2" s="70"/>
      <c r="H2" s="70"/>
      <c r="I2" s="70"/>
      <c r="J2" s="70"/>
      <c r="K2" s="70"/>
      <c r="L2" s="70"/>
      <c r="M2" s="70"/>
      <c r="N2" s="70"/>
      <c r="O2" s="70"/>
      <c r="P2" s="70"/>
      <c r="Q2" s="70"/>
      <c r="R2" s="70"/>
      <c r="S2" s="70"/>
      <c r="T2" s="70"/>
      <c r="U2" s="70"/>
    </row>
    <row r="3" spans="1:21" s="66" customFormat="1" ht="67.5" customHeight="1">
      <c r="A3" s="71" t="s">
        <v>2</v>
      </c>
      <c r="B3" s="72" t="s">
        <v>73</v>
      </c>
      <c r="C3" s="72" t="s">
        <v>74</v>
      </c>
      <c r="D3" s="72" t="s">
        <v>75</v>
      </c>
      <c r="E3" s="73" t="s">
        <v>76</v>
      </c>
      <c r="F3" s="73" t="s">
        <v>77</v>
      </c>
      <c r="G3" s="74" t="s">
        <v>78</v>
      </c>
      <c r="H3" s="75"/>
      <c r="I3" s="80"/>
      <c r="J3" s="73" t="s">
        <v>79</v>
      </c>
      <c r="K3" s="73" t="s">
        <v>80</v>
      </c>
      <c r="L3" s="73" t="s">
        <v>81</v>
      </c>
      <c r="M3" s="73" t="s">
        <v>82</v>
      </c>
      <c r="N3" s="73" t="s">
        <v>83</v>
      </c>
      <c r="O3" s="73" t="s">
        <v>84</v>
      </c>
      <c r="P3" s="73" t="s">
        <v>85</v>
      </c>
      <c r="Q3" s="73" t="s">
        <v>86</v>
      </c>
      <c r="R3" s="73" t="s">
        <v>87</v>
      </c>
      <c r="S3" s="73" t="s">
        <v>88</v>
      </c>
      <c r="T3" s="73" t="s">
        <v>89</v>
      </c>
      <c r="U3" s="83" t="s">
        <v>90</v>
      </c>
    </row>
    <row r="4" spans="1:21" s="66" customFormat="1" ht="73.5" customHeight="1">
      <c r="A4" s="76">
        <v>1</v>
      </c>
      <c r="B4" s="77" t="s">
        <v>91</v>
      </c>
      <c r="C4" s="77" t="s">
        <v>92</v>
      </c>
      <c r="D4" s="77">
        <v>2</v>
      </c>
      <c r="E4" s="77" t="s">
        <v>93</v>
      </c>
      <c r="F4" s="77" t="s">
        <v>94</v>
      </c>
      <c r="G4" s="77" t="s">
        <v>95</v>
      </c>
      <c r="H4" s="77"/>
      <c r="I4" s="77"/>
      <c r="J4" s="77" t="s">
        <v>96</v>
      </c>
      <c r="K4" s="77" t="s">
        <v>97</v>
      </c>
      <c r="L4" s="81" t="s">
        <v>98</v>
      </c>
      <c r="M4" s="82" t="s">
        <v>99</v>
      </c>
      <c r="N4" s="77" t="s">
        <v>100</v>
      </c>
      <c r="O4" s="77" t="s">
        <v>101</v>
      </c>
      <c r="P4" s="77" t="s">
        <v>102</v>
      </c>
      <c r="Q4" s="77" t="s">
        <v>103</v>
      </c>
      <c r="R4" s="77" t="s">
        <v>104</v>
      </c>
      <c r="S4" s="77" t="s">
        <v>105</v>
      </c>
      <c r="T4" s="77" t="s">
        <v>16</v>
      </c>
      <c r="U4" s="84"/>
    </row>
    <row r="5" spans="1:21" s="66" customFormat="1" ht="73.5" customHeight="1">
      <c r="A5" s="76">
        <v>2</v>
      </c>
      <c r="B5" s="77" t="s">
        <v>91</v>
      </c>
      <c r="C5" s="77" t="s">
        <v>106</v>
      </c>
      <c r="D5" s="77">
        <v>2</v>
      </c>
      <c r="E5" s="77" t="s">
        <v>93</v>
      </c>
      <c r="F5" s="77" t="s">
        <v>94</v>
      </c>
      <c r="G5" s="77" t="s">
        <v>107</v>
      </c>
      <c r="H5" s="77"/>
      <c r="I5" s="77"/>
      <c r="J5" s="77" t="s">
        <v>96</v>
      </c>
      <c r="K5" s="77" t="s">
        <v>97</v>
      </c>
      <c r="L5" s="81" t="s">
        <v>98</v>
      </c>
      <c r="M5" s="82" t="s">
        <v>99</v>
      </c>
      <c r="N5" s="77" t="s">
        <v>100</v>
      </c>
      <c r="O5" s="77" t="s">
        <v>101</v>
      </c>
      <c r="P5" s="77" t="s">
        <v>102</v>
      </c>
      <c r="Q5" s="77" t="s">
        <v>103</v>
      </c>
      <c r="R5" s="77" t="s">
        <v>104</v>
      </c>
      <c r="S5" s="77" t="s">
        <v>105</v>
      </c>
      <c r="T5" s="77" t="s">
        <v>16</v>
      </c>
      <c r="U5" s="84"/>
    </row>
    <row r="6" spans="1:21" s="66" customFormat="1" ht="73.5" customHeight="1">
      <c r="A6" s="76">
        <v>3</v>
      </c>
      <c r="B6" s="77" t="s">
        <v>91</v>
      </c>
      <c r="C6" s="77" t="s">
        <v>108</v>
      </c>
      <c r="D6" s="77">
        <v>2</v>
      </c>
      <c r="E6" s="77" t="s">
        <v>93</v>
      </c>
      <c r="F6" s="77" t="s">
        <v>94</v>
      </c>
      <c r="G6" s="77" t="s">
        <v>109</v>
      </c>
      <c r="H6" s="77"/>
      <c r="I6" s="77"/>
      <c r="J6" s="77" t="s">
        <v>96</v>
      </c>
      <c r="K6" s="77" t="s">
        <v>97</v>
      </c>
      <c r="L6" s="81" t="s">
        <v>98</v>
      </c>
      <c r="M6" s="82" t="s">
        <v>99</v>
      </c>
      <c r="N6" s="77" t="s">
        <v>100</v>
      </c>
      <c r="O6" s="77" t="s">
        <v>101</v>
      </c>
      <c r="P6" s="77" t="s">
        <v>102</v>
      </c>
      <c r="Q6" s="77" t="s">
        <v>103</v>
      </c>
      <c r="R6" s="77" t="s">
        <v>104</v>
      </c>
      <c r="S6" s="77" t="s">
        <v>105</v>
      </c>
      <c r="T6" s="77" t="s">
        <v>16</v>
      </c>
      <c r="U6" s="84"/>
    </row>
    <row r="7" spans="1:21" s="66" customFormat="1" ht="73.5" customHeight="1">
      <c r="A7" s="76">
        <v>4</v>
      </c>
      <c r="B7" s="77" t="s">
        <v>91</v>
      </c>
      <c r="C7" s="77" t="s">
        <v>110</v>
      </c>
      <c r="D7" s="77">
        <v>1</v>
      </c>
      <c r="E7" s="77" t="s">
        <v>93</v>
      </c>
      <c r="F7" s="77" t="s">
        <v>94</v>
      </c>
      <c r="G7" s="78" t="s">
        <v>111</v>
      </c>
      <c r="H7" s="78"/>
      <c r="I7" s="78"/>
      <c r="J7" s="77" t="s">
        <v>96</v>
      </c>
      <c r="K7" s="77" t="s">
        <v>97</v>
      </c>
      <c r="L7" s="81" t="s">
        <v>98</v>
      </c>
      <c r="M7" s="82" t="s">
        <v>99</v>
      </c>
      <c r="N7" s="77" t="s">
        <v>100</v>
      </c>
      <c r="O7" s="77" t="s">
        <v>101</v>
      </c>
      <c r="P7" s="77" t="s">
        <v>102</v>
      </c>
      <c r="Q7" s="77" t="s">
        <v>103</v>
      </c>
      <c r="R7" s="77" t="s">
        <v>104</v>
      </c>
      <c r="S7" s="77" t="s">
        <v>105</v>
      </c>
      <c r="T7" s="77" t="s">
        <v>16</v>
      </c>
      <c r="U7" s="84"/>
    </row>
    <row r="8" spans="1:21" s="66" customFormat="1" ht="73.5" customHeight="1">
      <c r="A8" s="76">
        <v>5</v>
      </c>
      <c r="B8" s="77" t="s">
        <v>91</v>
      </c>
      <c r="C8" s="77" t="s">
        <v>112</v>
      </c>
      <c r="D8" s="77">
        <v>1</v>
      </c>
      <c r="E8" s="77" t="s">
        <v>93</v>
      </c>
      <c r="F8" s="77" t="s">
        <v>94</v>
      </c>
      <c r="G8" s="78" t="s">
        <v>113</v>
      </c>
      <c r="H8" s="78"/>
      <c r="I8" s="78"/>
      <c r="J8" s="77" t="s">
        <v>96</v>
      </c>
      <c r="K8" s="77" t="s">
        <v>97</v>
      </c>
      <c r="L8" s="81" t="s">
        <v>98</v>
      </c>
      <c r="M8" s="82" t="s">
        <v>99</v>
      </c>
      <c r="N8" s="77" t="s">
        <v>100</v>
      </c>
      <c r="O8" s="77" t="s">
        <v>101</v>
      </c>
      <c r="P8" s="77" t="s">
        <v>102</v>
      </c>
      <c r="Q8" s="77" t="s">
        <v>103</v>
      </c>
      <c r="R8" s="77" t="s">
        <v>104</v>
      </c>
      <c r="S8" s="77" t="s">
        <v>105</v>
      </c>
      <c r="T8" s="77" t="s">
        <v>16</v>
      </c>
      <c r="U8" s="84"/>
    </row>
    <row r="9" spans="1:21" s="66" customFormat="1" ht="73.5" customHeight="1">
      <c r="A9" s="76">
        <v>6</v>
      </c>
      <c r="B9" s="77" t="s">
        <v>91</v>
      </c>
      <c r="C9" s="77" t="s">
        <v>114</v>
      </c>
      <c r="D9" s="77">
        <v>1</v>
      </c>
      <c r="E9" s="77" t="s">
        <v>93</v>
      </c>
      <c r="F9" s="77" t="s">
        <v>94</v>
      </c>
      <c r="G9" s="77" t="s">
        <v>115</v>
      </c>
      <c r="H9" s="77"/>
      <c r="I9" s="77"/>
      <c r="J9" s="77" t="s">
        <v>96</v>
      </c>
      <c r="K9" s="77" t="s">
        <v>97</v>
      </c>
      <c r="L9" s="81" t="s">
        <v>98</v>
      </c>
      <c r="M9" s="82" t="s">
        <v>99</v>
      </c>
      <c r="N9" s="77" t="s">
        <v>100</v>
      </c>
      <c r="O9" s="77" t="s">
        <v>101</v>
      </c>
      <c r="P9" s="77" t="s">
        <v>102</v>
      </c>
      <c r="Q9" s="77" t="s">
        <v>103</v>
      </c>
      <c r="R9" s="77" t="s">
        <v>104</v>
      </c>
      <c r="S9" s="77" t="s">
        <v>105</v>
      </c>
      <c r="T9" s="77" t="s">
        <v>16</v>
      </c>
      <c r="U9" s="84"/>
    </row>
    <row r="10" spans="1:21" s="67" customFormat="1" ht="73.5" customHeight="1">
      <c r="A10" s="76">
        <v>7</v>
      </c>
      <c r="B10" s="77" t="s">
        <v>91</v>
      </c>
      <c r="C10" s="77" t="s">
        <v>116</v>
      </c>
      <c r="D10" s="77">
        <v>1</v>
      </c>
      <c r="E10" s="77" t="s">
        <v>93</v>
      </c>
      <c r="F10" s="77" t="s">
        <v>94</v>
      </c>
      <c r="G10" s="77" t="s">
        <v>117</v>
      </c>
      <c r="H10" s="77"/>
      <c r="I10" s="77"/>
      <c r="J10" s="77" t="s">
        <v>96</v>
      </c>
      <c r="K10" s="77" t="s">
        <v>97</v>
      </c>
      <c r="L10" s="81" t="s">
        <v>98</v>
      </c>
      <c r="M10" s="82" t="s">
        <v>99</v>
      </c>
      <c r="N10" s="77" t="s">
        <v>100</v>
      </c>
      <c r="O10" s="77" t="s">
        <v>101</v>
      </c>
      <c r="P10" s="77" t="s">
        <v>102</v>
      </c>
      <c r="Q10" s="77" t="s">
        <v>103</v>
      </c>
      <c r="R10" s="77" t="s">
        <v>104</v>
      </c>
      <c r="S10" s="77" t="s">
        <v>105</v>
      </c>
      <c r="T10" s="77" t="s">
        <v>16</v>
      </c>
      <c r="U10" s="84"/>
    </row>
    <row r="11" spans="1:21" s="65" customFormat="1" ht="73.5" customHeight="1">
      <c r="A11" s="76">
        <v>8</v>
      </c>
      <c r="B11" s="77" t="s">
        <v>118</v>
      </c>
      <c r="C11" s="77" t="s">
        <v>92</v>
      </c>
      <c r="D11" s="77">
        <v>1</v>
      </c>
      <c r="E11" s="77" t="s">
        <v>93</v>
      </c>
      <c r="F11" s="77" t="s">
        <v>119</v>
      </c>
      <c r="G11" s="77" t="s">
        <v>95</v>
      </c>
      <c r="H11" s="77"/>
      <c r="I11" s="77"/>
      <c r="J11" s="77" t="s">
        <v>96</v>
      </c>
      <c r="K11" s="77" t="s">
        <v>120</v>
      </c>
      <c r="L11" s="81" t="s">
        <v>98</v>
      </c>
      <c r="M11" s="82"/>
      <c r="N11" s="77" t="s">
        <v>121</v>
      </c>
      <c r="O11" s="77" t="s">
        <v>101</v>
      </c>
      <c r="P11" s="77" t="s">
        <v>102</v>
      </c>
      <c r="Q11" s="77" t="s">
        <v>103</v>
      </c>
      <c r="R11" s="77" t="s">
        <v>104</v>
      </c>
      <c r="S11" s="77" t="s">
        <v>122</v>
      </c>
      <c r="T11" s="77" t="s">
        <v>123</v>
      </c>
      <c r="U11" s="84"/>
    </row>
    <row r="12" spans="1:21" s="65" customFormat="1" ht="73.5" customHeight="1">
      <c r="A12" s="76">
        <v>9</v>
      </c>
      <c r="B12" s="77" t="s">
        <v>118</v>
      </c>
      <c r="C12" s="77" t="s">
        <v>108</v>
      </c>
      <c r="D12" s="77">
        <v>3</v>
      </c>
      <c r="E12" s="77" t="s">
        <v>93</v>
      </c>
      <c r="F12" s="77" t="s">
        <v>119</v>
      </c>
      <c r="G12" s="77" t="s">
        <v>109</v>
      </c>
      <c r="H12" s="77"/>
      <c r="I12" s="77"/>
      <c r="J12" s="77" t="s">
        <v>96</v>
      </c>
      <c r="K12" s="77" t="s">
        <v>120</v>
      </c>
      <c r="L12" s="81" t="s">
        <v>98</v>
      </c>
      <c r="M12" s="82"/>
      <c r="N12" s="77" t="s">
        <v>121</v>
      </c>
      <c r="O12" s="77" t="s">
        <v>101</v>
      </c>
      <c r="P12" s="77" t="s">
        <v>102</v>
      </c>
      <c r="Q12" s="77" t="s">
        <v>103</v>
      </c>
      <c r="R12" s="77" t="s">
        <v>104</v>
      </c>
      <c r="S12" s="77" t="s">
        <v>122</v>
      </c>
      <c r="T12" s="77" t="s">
        <v>123</v>
      </c>
      <c r="U12" s="84"/>
    </row>
    <row r="13" spans="1:21" s="65" customFormat="1" ht="73.5" customHeight="1">
      <c r="A13" s="76">
        <v>10</v>
      </c>
      <c r="B13" s="77" t="s">
        <v>118</v>
      </c>
      <c r="C13" s="77" t="s">
        <v>124</v>
      </c>
      <c r="D13" s="77">
        <v>2</v>
      </c>
      <c r="E13" s="77" t="s">
        <v>93</v>
      </c>
      <c r="F13" s="77" t="s">
        <v>119</v>
      </c>
      <c r="G13" s="78" t="s">
        <v>125</v>
      </c>
      <c r="H13" s="78"/>
      <c r="I13" s="78"/>
      <c r="J13" s="77" t="s">
        <v>96</v>
      </c>
      <c r="K13" s="77" t="s">
        <v>120</v>
      </c>
      <c r="L13" s="81" t="s">
        <v>98</v>
      </c>
      <c r="M13" s="82"/>
      <c r="N13" s="77" t="s">
        <v>121</v>
      </c>
      <c r="O13" s="77" t="s">
        <v>101</v>
      </c>
      <c r="P13" s="77" t="s">
        <v>102</v>
      </c>
      <c r="Q13" s="77" t="s">
        <v>103</v>
      </c>
      <c r="R13" s="77" t="s">
        <v>104</v>
      </c>
      <c r="S13" s="77" t="s">
        <v>122</v>
      </c>
      <c r="T13" s="77" t="s">
        <v>123</v>
      </c>
      <c r="U13" s="84"/>
    </row>
    <row r="14" spans="1:21" s="65" customFormat="1" ht="73.5" customHeight="1">
      <c r="A14" s="76">
        <v>11</v>
      </c>
      <c r="B14" s="77" t="s">
        <v>118</v>
      </c>
      <c r="C14" s="77" t="s">
        <v>114</v>
      </c>
      <c r="D14" s="77">
        <v>1</v>
      </c>
      <c r="E14" s="77" t="s">
        <v>93</v>
      </c>
      <c r="F14" s="77" t="s">
        <v>119</v>
      </c>
      <c r="G14" s="77" t="s">
        <v>115</v>
      </c>
      <c r="H14" s="77"/>
      <c r="I14" s="77"/>
      <c r="J14" s="77" t="s">
        <v>96</v>
      </c>
      <c r="K14" s="77" t="s">
        <v>120</v>
      </c>
      <c r="L14" s="81" t="s">
        <v>98</v>
      </c>
      <c r="M14" s="82"/>
      <c r="N14" s="77" t="s">
        <v>121</v>
      </c>
      <c r="O14" s="77" t="s">
        <v>101</v>
      </c>
      <c r="P14" s="77" t="s">
        <v>102</v>
      </c>
      <c r="Q14" s="77" t="s">
        <v>103</v>
      </c>
      <c r="R14" s="77" t="s">
        <v>104</v>
      </c>
      <c r="S14" s="77" t="s">
        <v>122</v>
      </c>
      <c r="T14" s="77" t="s">
        <v>123</v>
      </c>
      <c r="U14" s="84"/>
    </row>
    <row r="15" spans="1:21" s="65" customFormat="1" ht="73.5" customHeight="1">
      <c r="A15" s="76">
        <v>12</v>
      </c>
      <c r="B15" s="77" t="s">
        <v>118</v>
      </c>
      <c r="C15" s="77" t="s">
        <v>110</v>
      </c>
      <c r="D15" s="77">
        <v>1</v>
      </c>
      <c r="E15" s="77" t="s">
        <v>93</v>
      </c>
      <c r="F15" s="77" t="s">
        <v>119</v>
      </c>
      <c r="G15" s="78" t="s">
        <v>111</v>
      </c>
      <c r="H15" s="78"/>
      <c r="I15" s="78"/>
      <c r="J15" s="77" t="s">
        <v>96</v>
      </c>
      <c r="K15" s="77" t="s">
        <v>120</v>
      </c>
      <c r="L15" s="81" t="s">
        <v>98</v>
      </c>
      <c r="M15" s="82"/>
      <c r="N15" s="77" t="s">
        <v>121</v>
      </c>
      <c r="O15" s="77" t="s">
        <v>101</v>
      </c>
      <c r="P15" s="77" t="s">
        <v>102</v>
      </c>
      <c r="Q15" s="77" t="s">
        <v>103</v>
      </c>
      <c r="R15" s="77" t="s">
        <v>104</v>
      </c>
      <c r="S15" s="77" t="s">
        <v>122</v>
      </c>
      <c r="T15" s="77" t="s">
        <v>123</v>
      </c>
      <c r="U15" s="84"/>
    </row>
    <row r="16" spans="1:21" s="65" customFormat="1" ht="73.5" customHeight="1">
      <c r="A16" s="76">
        <v>13</v>
      </c>
      <c r="B16" s="77" t="s">
        <v>118</v>
      </c>
      <c r="C16" s="77" t="s">
        <v>126</v>
      </c>
      <c r="D16" s="77">
        <v>1</v>
      </c>
      <c r="E16" s="77" t="s">
        <v>93</v>
      </c>
      <c r="F16" s="77" t="s">
        <v>119</v>
      </c>
      <c r="G16" s="78" t="s">
        <v>127</v>
      </c>
      <c r="H16" s="78"/>
      <c r="I16" s="78"/>
      <c r="J16" s="77" t="s">
        <v>96</v>
      </c>
      <c r="K16" s="77" t="s">
        <v>120</v>
      </c>
      <c r="L16" s="81" t="s">
        <v>98</v>
      </c>
      <c r="M16" s="82"/>
      <c r="N16" s="77" t="s">
        <v>121</v>
      </c>
      <c r="O16" s="77" t="s">
        <v>101</v>
      </c>
      <c r="P16" s="77" t="s">
        <v>102</v>
      </c>
      <c r="Q16" s="77" t="s">
        <v>103</v>
      </c>
      <c r="R16" s="77" t="s">
        <v>104</v>
      </c>
      <c r="S16" s="77" t="s">
        <v>122</v>
      </c>
      <c r="T16" s="77" t="s">
        <v>123</v>
      </c>
      <c r="U16" s="84"/>
    </row>
    <row r="17" spans="1:21" s="65" customFormat="1" ht="73.5" customHeight="1">
      <c r="A17" s="76">
        <v>14</v>
      </c>
      <c r="B17" s="77" t="s">
        <v>118</v>
      </c>
      <c r="C17" s="77" t="s">
        <v>128</v>
      </c>
      <c r="D17" s="77">
        <v>3</v>
      </c>
      <c r="E17" s="77" t="s">
        <v>93</v>
      </c>
      <c r="F17" s="77" t="s">
        <v>119</v>
      </c>
      <c r="G17" s="78" t="s">
        <v>129</v>
      </c>
      <c r="H17" s="78"/>
      <c r="I17" s="78"/>
      <c r="J17" s="77" t="s">
        <v>96</v>
      </c>
      <c r="K17" s="77" t="s">
        <v>120</v>
      </c>
      <c r="L17" s="81" t="s">
        <v>98</v>
      </c>
      <c r="M17" s="82"/>
      <c r="N17" s="77" t="s">
        <v>121</v>
      </c>
      <c r="O17" s="77" t="s">
        <v>101</v>
      </c>
      <c r="P17" s="77" t="s">
        <v>102</v>
      </c>
      <c r="Q17" s="77" t="s">
        <v>103</v>
      </c>
      <c r="R17" s="77" t="s">
        <v>104</v>
      </c>
      <c r="S17" s="77" t="s">
        <v>122</v>
      </c>
      <c r="T17" s="77" t="s">
        <v>123</v>
      </c>
      <c r="U17" s="84"/>
    </row>
    <row r="18" spans="1:21" s="65" customFormat="1" ht="73.5" customHeight="1">
      <c r="A18" s="76">
        <v>15</v>
      </c>
      <c r="B18" s="77" t="s">
        <v>130</v>
      </c>
      <c r="C18" s="77" t="s">
        <v>131</v>
      </c>
      <c r="D18" s="77">
        <v>20</v>
      </c>
      <c r="E18" s="77" t="s">
        <v>132</v>
      </c>
      <c r="F18" s="77" t="s">
        <v>119</v>
      </c>
      <c r="G18" s="77" t="s">
        <v>133</v>
      </c>
      <c r="H18" s="77"/>
      <c r="I18" s="77"/>
      <c r="J18" s="77" t="s">
        <v>96</v>
      </c>
      <c r="K18" s="77" t="s">
        <v>120</v>
      </c>
      <c r="L18" s="81" t="s">
        <v>98</v>
      </c>
      <c r="M18" s="82"/>
      <c r="N18" s="77" t="s">
        <v>121</v>
      </c>
      <c r="O18" s="77" t="s">
        <v>101</v>
      </c>
      <c r="P18" s="77" t="s">
        <v>102</v>
      </c>
      <c r="Q18" s="77" t="s">
        <v>103</v>
      </c>
      <c r="R18" s="77" t="s">
        <v>104</v>
      </c>
      <c r="S18" s="77" t="s">
        <v>134</v>
      </c>
      <c r="T18" s="77" t="s">
        <v>123</v>
      </c>
      <c r="U18" s="84"/>
    </row>
    <row r="19" spans="1:21" s="65" customFormat="1" ht="73.5" customHeight="1">
      <c r="A19" s="76">
        <v>16</v>
      </c>
      <c r="B19" s="77" t="s">
        <v>130</v>
      </c>
      <c r="C19" s="77" t="s">
        <v>135</v>
      </c>
      <c r="D19" s="77">
        <v>20</v>
      </c>
      <c r="E19" s="77" t="s">
        <v>132</v>
      </c>
      <c r="F19" s="77" t="s">
        <v>119</v>
      </c>
      <c r="G19" s="77" t="s">
        <v>107</v>
      </c>
      <c r="H19" s="77"/>
      <c r="I19" s="77"/>
      <c r="J19" s="77" t="s">
        <v>96</v>
      </c>
      <c r="K19" s="77" t="s">
        <v>120</v>
      </c>
      <c r="L19" s="81" t="s">
        <v>98</v>
      </c>
      <c r="M19" s="82"/>
      <c r="N19" s="77" t="s">
        <v>121</v>
      </c>
      <c r="O19" s="77" t="s">
        <v>101</v>
      </c>
      <c r="P19" s="77" t="s">
        <v>102</v>
      </c>
      <c r="Q19" s="77" t="s">
        <v>103</v>
      </c>
      <c r="R19" s="77" t="s">
        <v>104</v>
      </c>
      <c r="S19" s="77" t="s">
        <v>134</v>
      </c>
      <c r="T19" s="77" t="s">
        <v>123</v>
      </c>
      <c r="U19" s="84"/>
    </row>
    <row r="20" spans="1:21" s="65" customFormat="1" ht="73.5" customHeight="1">
      <c r="A20" s="76">
        <v>17</v>
      </c>
      <c r="B20" s="77" t="s">
        <v>130</v>
      </c>
      <c r="C20" s="77" t="s">
        <v>108</v>
      </c>
      <c r="D20" s="77">
        <v>5</v>
      </c>
      <c r="E20" s="77" t="s">
        <v>132</v>
      </c>
      <c r="F20" s="77" t="s">
        <v>119</v>
      </c>
      <c r="G20" s="77" t="s">
        <v>109</v>
      </c>
      <c r="H20" s="77"/>
      <c r="I20" s="77"/>
      <c r="J20" s="77" t="s">
        <v>96</v>
      </c>
      <c r="K20" s="77" t="s">
        <v>120</v>
      </c>
      <c r="L20" s="81" t="s">
        <v>98</v>
      </c>
      <c r="M20" s="82"/>
      <c r="N20" s="77" t="s">
        <v>121</v>
      </c>
      <c r="O20" s="77" t="s">
        <v>101</v>
      </c>
      <c r="P20" s="77" t="s">
        <v>102</v>
      </c>
      <c r="Q20" s="77" t="s">
        <v>103</v>
      </c>
      <c r="R20" s="77" t="s">
        <v>104</v>
      </c>
      <c r="S20" s="77" t="s">
        <v>134</v>
      </c>
      <c r="T20" s="77" t="s">
        <v>123</v>
      </c>
      <c r="U20" s="84"/>
    </row>
    <row r="21" spans="1:21" s="65" customFormat="1" ht="73.5" customHeight="1">
      <c r="A21" s="76">
        <v>18</v>
      </c>
      <c r="B21" s="77" t="s">
        <v>130</v>
      </c>
      <c r="C21" s="77" t="s">
        <v>110</v>
      </c>
      <c r="D21" s="77">
        <v>7</v>
      </c>
      <c r="E21" s="77" t="s">
        <v>132</v>
      </c>
      <c r="F21" s="77" t="s">
        <v>119</v>
      </c>
      <c r="G21" s="77" t="s">
        <v>111</v>
      </c>
      <c r="H21" s="77"/>
      <c r="I21" s="77"/>
      <c r="J21" s="77" t="s">
        <v>96</v>
      </c>
      <c r="K21" s="77" t="s">
        <v>120</v>
      </c>
      <c r="L21" s="81" t="s">
        <v>98</v>
      </c>
      <c r="M21" s="82"/>
      <c r="N21" s="77" t="s">
        <v>121</v>
      </c>
      <c r="O21" s="77" t="s">
        <v>101</v>
      </c>
      <c r="P21" s="77" t="s">
        <v>102</v>
      </c>
      <c r="Q21" s="77" t="s">
        <v>103</v>
      </c>
      <c r="R21" s="77" t="s">
        <v>104</v>
      </c>
      <c r="S21" s="77" t="s">
        <v>134</v>
      </c>
      <c r="T21" s="77" t="s">
        <v>123</v>
      </c>
      <c r="U21" s="84"/>
    </row>
    <row r="22" spans="1:21" s="65" customFormat="1" ht="73.5" customHeight="1">
      <c r="A22" s="76">
        <v>19</v>
      </c>
      <c r="B22" s="77" t="s">
        <v>130</v>
      </c>
      <c r="C22" s="77" t="s">
        <v>128</v>
      </c>
      <c r="D22" s="77">
        <v>3</v>
      </c>
      <c r="E22" s="77" t="s">
        <v>132</v>
      </c>
      <c r="F22" s="77" t="s">
        <v>119</v>
      </c>
      <c r="G22" s="77" t="s">
        <v>129</v>
      </c>
      <c r="H22" s="77"/>
      <c r="I22" s="77"/>
      <c r="J22" s="77" t="s">
        <v>96</v>
      </c>
      <c r="K22" s="77" t="s">
        <v>120</v>
      </c>
      <c r="L22" s="81" t="s">
        <v>98</v>
      </c>
      <c r="M22" s="82"/>
      <c r="N22" s="77" t="s">
        <v>121</v>
      </c>
      <c r="O22" s="77" t="s">
        <v>101</v>
      </c>
      <c r="P22" s="77" t="s">
        <v>102</v>
      </c>
      <c r="Q22" s="77" t="s">
        <v>103</v>
      </c>
      <c r="R22" s="77" t="s">
        <v>104</v>
      </c>
      <c r="S22" s="77" t="s">
        <v>134</v>
      </c>
      <c r="T22" s="77" t="s">
        <v>123</v>
      </c>
      <c r="U22" s="84"/>
    </row>
    <row r="23" spans="1:21" s="65" customFormat="1" ht="73.5" customHeight="1">
      <c r="A23" s="76">
        <v>20</v>
      </c>
      <c r="B23" s="77" t="s">
        <v>130</v>
      </c>
      <c r="C23" s="77" t="s">
        <v>126</v>
      </c>
      <c r="D23" s="77">
        <v>4</v>
      </c>
      <c r="E23" s="77" t="s">
        <v>132</v>
      </c>
      <c r="F23" s="77" t="s">
        <v>119</v>
      </c>
      <c r="G23" s="77" t="s">
        <v>127</v>
      </c>
      <c r="H23" s="77"/>
      <c r="I23" s="77"/>
      <c r="J23" s="77" t="s">
        <v>96</v>
      </c>
      <c r="K23" s="77" t="s">
        <v>120</v>
      </c>
      <c r="L23" s="81" t="s">
        <v>98</v>
      </c>
      <c r="M23" s="82"/>
      <c r="N23" s="77" t="s">
        <v>121</v>
      </c>
      <c r="O23" s="77" t="s">
        <v>101</v>
      </c>
      <c r="P23" s="77" t="s">
        <v>102</v>
      </c>
      <c r="Q23" s="77" t="s">
        <v>103</v>
      </c>
      <c r="R23" s="77" t="s">
        <v>104</v>
      </c>
      <c r="S23" s="77" t="s">
        <v>134</v>
      </c>
      <c r="T23" s="77" t="s">
        <v>123</v>
      </c>
      <c r="U23" s="84"/>
    </row>
    <row r="24" spans="1:21" s="65" customFormat="1" ht="73.5" customHeight="1">
      <c r="A24" s="76">
        <v>21</v>
      </c>
      <c r="B24" s="77" t="s">
        <v>136</v>
      </c>
      <c r="C24" s="77" t="s">
        <v>137</v>
      </c>
      <c r="D24" s="77">
        <v>69</v>
      </c>
      <c r="E24" s="77" t="s">
        <v>132</v>
      </c>
      <c r="F24" s="77" t="s">
        <v>119</v>
      </c>
      <c r="G24" s="79" t="s">
        <v>138</v>
      </c>
      <c r="H24" s="79"/>
      <c r="I24" s="79"/>
      <c r="J24" s="77" t="s">
        <v>96</v>
      </c>
      <c r="K24" s="77" t="s">
        <v>120</v>
      </c>
      <c r="L24" s="81" t="s">
        <v>98</v>
      </c>
      <c r="M24" s="82"/>
      <c r="N24" s="77" t="s">
        <v>121</v>
      </c>
      <c r="O24" s="77" t="s">
        <v>101</v>
      </c>
      <c r="P24" s="77" t="s">
        <v>102</v>
      </c>
      <c r="Q24" s="77" t="s">
        <v>103</v>
      </c>
      <c r="R24" s="77" t="s">
        <v>104</v>
      </c>
      <c r="S24" s="77" t="s">
        <v>139</v>
      </c>
      <c r="T24" s="77" t="s">
        <v>123</v>
      </c>
      <c r="U24" s="84"/>
    </row>
  </sheetData>
  <sheetProtection/>
  <mergeCells count="24">
    <mergeCell ref="A1:C1"/>
    <mergeCell ref="A2:U2"/>
    <mergeCell ref="G3:I3"/>
    <mergeCell ref="G4:I4"/>
    <mergeCell ref="G5:I5"/>
    <mergeCell ref="G6:I6"/>
    <mergeCell ref="G7:I7"/>
    <mergeCell ref="G8:I8"/>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M10"/>
  <sheetViews>
    <sheetView zoomScaleSheetLayoutView="100" workbookViewId="0" topLeftCell="A7">
      <selection activeCell="A11" sqref="A11:IV11"/>
    </sheetView>
  </sheetViews>
  <sheetFormatPr defaultColWidth="8.75390625" defaultRowHeight="14.25"/>
  <cols>
    <col min="1" max="1" width="3.50390625" style="57" customWidth="1"/>
    <col min="2" max="2" width="5.25390625" style="57" customWidth="1"/>
    <col min="3" max="3" width="4.875" style="57" customWidth="1"/>
    <col min="4" max="4" width="4.625" style="57" customWidth="1"/>
    <col min="5" max="5" width="3.625" style="57" customWidth="1"/>
    <col min="6" max="7" width="4.75390625" style="57" customWidth="1"/>
    <col min="8" max="8" width="10.75390625" style="57" customWidth="1"/>
    <col min="9" max="9" width="5.00390625" style="57" customWidth="1"/>
    <col min="10" max="10" width="32.75390625" style="57" customWidth="1"/>
    <col min="11" max="11" width="19.625" style="57" customWidth="1"/>
    <col min="12" max="12" width="21.75390625" style="57" customWidth="1"/>
    <col min="13" max="13" width="9.875" style="57" customWidth="1"/>
    <col min="14" max="16384" width="8.75390625" style="57" customWidth="1"/>
  </cols>
  <sheetData>
    <row r="1" spans="1:13" s="57" customFormat="1" ht="18" customHeight="1">
      <c r="A1" s="58" t="s">
        <v>140</v>
      </c>
      <c r="B1" s="58"/>
      <c r="C1" s="59"/>
      <c r="D1" s="59"/>
      <c r="E1" s="59"/>
      <c r="F1" s="59"/>
      <c r="G1" s="59"/>
      <c r="H1" s="59"/>
      <c r="I1" s="59"/>
      <c r="J1" s="63"/>
      <c r="K1" s="63"/>
      <c r="L1" s="63"/>
      <c r="M1" s="59"/>
    </row>
    <row r="2" spans="1:13" s="57" customFormat="1" ht="28.5">
      <c r="A2" s="60" t="s">
        <v>141</v>
      </c>
      <c r="B2" s="60"/>
      <c r="C2" s="60"/>
      <c r="D2" s="60"/>
      <c r="E2" s="60"/>
      <c r="F2" s="60"/>
      <c r="G2" s="60"/>
      <c r="H2" s="60"/>
      <c r="I2" s="60"/>
      <c r="J2" s="60"/>
      <c r="K2" s="60"/>
      <c r="L2" s="60"/>
      <c r="M2" s="60"/>
    </row>
    <row r="3" spans="1:13" s="57" customFormat="1" ht="28.5">
      <c r="A3" s="8" t="s">
        <v>2</v>
      </c>
      <c r="B3" s="8" t="s">
        <v>142</v>
      </c>
      <c r="C3" s="8" t="s">
        <v>143</v>
      </c>
      <c r="D3" s="8" t="s">
        <v>5</v>
      </c>
      <c r="E3" s="8" t="s">
        <v>144</v>
      </c>
      <c r="F3" s="8" t="s">
        <v>145</v>
      </c>
      <c r="G3" s="8" t="s">
        <v>146</v>
      </c>
      <c r="H3" s="8" t="s">
        <v>9</v>
      </c>
      <c r="I3" s="8" t="s">
        <v>8</v>
      </c>
      <c r="J3" s="8" t="s">
        <v>147</v>
      </c>
      <c r="K3" s="8" t="s">
        <v>148</v>
      </c>
      <c r="L3" s="8" t="s">
        <v>149</v>
      </c>
      <c r="M3" s="8" t="s">
        <v>150</v>
      </c>
    </row>
    <row r="4" spans="1:13" s="57" customFormat="1" ht="88.5" customHeight="1">
      <c r="A4" s="61">
        <v>1</v>
      </c>
      <c r="B4" s="61" t="s">
        <v>151</v>
      </c>
      <c r="C4" s="61" t="s">
        <v>152</v>
      </c>
      <c r="D4" s="62" t="s">
        <v>153</v>
      </c>
      <c r="E4" s="61">
        <v>4</v>
      </c>
      <c r="F4" s="61" t="s">
        <v>154</v>
      </c>
      <c r="G4" s="61" t="s">
        <v>155</v>
      </c>
      <c r="H4" s="61" t="s">
        <v>156</v>
      </c>
      <c r="I4" s="61" t="s">
        <v>157</v>
      </c>
      <c r="J4" s="64" t="s">
        <v>158</v>
      </c>
      <c r="K4" s="64" t="s">
        <v>159</v>
      </c>
      <c r="L4" s="64" t="s">
        <v>160</v>
      </c>
      <c r="M4" s="61"/>
    </row>
    <row r="5" spans="1:13" s="57" customFormat="1" ht="120.75" customHeight="1">
      <c r="A5" s="61">
        <v>2</v>
      </c>
      <c r="B5" s="61" t="s">
        <v>151</v>
      </c>
      <c r="C5" s="61" t="s">
        <v>152</v>
      </c>
      <c r="D5" s="62" t="s">
        <v>161</v>
      </c>
      <c r="E5" s="61">
        <v>4</v>
      </c>
      <c r="F5" s="61" t="s">
        <v>154</v>
      </c>
      <c r="G5" s="61" t="s">
        <v>155</v>
      </c>
      <c r="H5" s="61" t="s">
        <v>162</v>
      </c>
      <c r="I5" s="61" t="s">
        <v>157</v>
      </c>
      <c r="J5" s="64" t="s">
        <v>163</v>
      </c>
      <c r="K5" s="64" t="s">
        <v>164</v>
      </c>
      <c r="L5" s="64" t="s">
        <v>160</v>
      </c>
      <c r="M5" s="61"/>
    </row>
    <row r="6" spans="1:13" s="57" customFormat="1" ht="105" customHeight="1">
      <c r="A6" s="61">
        <v>3</v>
      </c>
      <c r="B6" s="61" t="s">
        <v>151</v>
      </c>
      <c r="C6" s="61" t="s">
        <v>152</v>
      </c>
      <c r="D6" s="62" t="s">
        <v>165</v>
      </c>
      <c r="E6" s="61">
        <v>3</v>
      </c>
      <c r="F6" s="61" t="s">
        <v>154</v>
      </c>
      <c r="G6" s="61" t="s">
        <v>155</v>
      </c>
      <c r="H6" s="61" t="s">
        <v>166</v>
      </c>
      <c r="I6" s="61" t="s">
        <v>157</v>
      </c>
      <c r="J6" s="64" t="s">
        <v>167</v>
      </c>
      <c r="K6" s="64" t="s">
        <v>168</v>
      </c>
      <c r="L6" s="64" t="s">
        <v>160</v>
      </c>
      <c r="M6" s="61"/>
    </row>
    <row r="7" spans="1:13" s="57" customFormat="1" ht="84.75" customHeight="1">
      <c r="A7" s="61">
        <v>4</v>
      </c>
      <c r="B7" s="61" t="s">
        <v>151</v>
      </c>
      <c r="C7" s="61" t="s">
        <v>152</v>
      </c>
      <c r="D7" s="62" t="s">
        <v>169</v>
      </c>
      <c r="E7" s="61">
        <v>2</v>
      </c>
      <c r="F7" s="61" t="s">
        <v>154</v>
      </c>
      <c r="G7" s="61" t="s">
        <v>155</v>
      </c>
      <c r="H7" s="61" t="s">
        <v>170</v>
      </c>
      <c r="I7" s="61" t="s">
        <v>157</v>
      </c>
      <c r="J7" s="64" t="s">
        <v>171</v>
      </c>
      <c r="K7" s="64" t="s">
        <v>172</v>
      </c>
      <c r="L7" s="64" t="s">
        <v>160</v>
      </c>
      <c r="M7" s="61"/>
    </row>
    <row r="8" spans="1:13" s="57" customFormat="1" ht="96.75" customHeight="1">
      <c r="A8" s="61">
        <v>5</v>
      </c>
      <c r="B8" s="61" t="s">
        <v>151</v>
      </c>
      <c r="C8" s="61" t="s">
        <v>152</v>
      </c>
      <c r="D8" s="62" t="s">
        <v>173</v>
      </c>
      <c r="E8" s="61">
        <v>2</v>
      </c>
      <c r="F8" s="61" t="s">
        <v>154</v>
      </c>
      <c r="G8" s="61" t="s">
        <v>155</v>
      </c>
      <c r="H8" s="61" t="s">
        <v>174</v>
      </c>
      <c r="I8" s="61" t="s">
        <v>157</v>
      </c>
      <c r="J8" s="64" t="s">
        <v>175</v>
      </c>
      <c r="K8" s="64" t="s">
        <v>176</v>
      </c>
      <c r="L8" s="64" t="s">
        <v>160</v>
      </c>
      <c r="M8" s="61"/>
    </row>
    <row r="9" spans="1:13" s="57" customFormat="1" ht="96" customHeight="1">
      <c r="A9" s="61">
        <v>6</v>
      </c>
      <c r="B9" s="61" t="s">
        <v>151</v>
      </c>
      <c r="C9" s="61" t="s">
        <v>152</v>
      </c>
      <c r="D9" s="62" t="s">
        <v>177</v>
      </c>
      <c r="E9" s="61">
        <v>2</v>
      </c>
      <c r="F9" s="61" t="s">
        <v>154</v>
      </c>
      <c r="G9" s="61" t="s">
        <v>155</v>
      </c>
      <c r="H9" s="61" t="s">
        <v>178</v>
      </c>
      <c r="I9" s="61" t="s">
        <v>157</v>
      </c>
      <c r="J9" s="64" t="s">
        <v>179</v>
      </c>
      <c r="K9" s="64" t="s">
        <v>180</v>
      </c>
      <c r="L9" s="64" t="s">
        <v>160</v>
      </c>
      <c r="M9" s="61"/>
    </row>
    <row r="10" spans="1:13" s="57" customFormat="1" ht="154.5" customHeight="1">
      <c r="A10" s="61">
        <v>7</v>
      </c>
      <c r="B10" s="61" t="s">
        <v>151</v>
      </c>
      <c r="C10" s="61" t="s">
        <v>152</v>
      </c>
      <c r="D10" s="62" t="s">
        <v>181</v>
      </c>
      <c r="E10" s="61">
        <v>3</v>
      </c>
      <c r="F10" s="61" t="s">
        <v>154</v>
      </c>
      <c r="G10" s="61" t="s">
        <v>155</v>
      </c>
      <c r="H10" s="61" t="s">
        <v>182</v>
      </c>
      <c r="I10" s="61" t="s">
        <v>157</v>
      </c>
      <c r="J10" s="64" t="s">
        <v>183</v>
      </c>
      <c r="K10" s="64" t="s">
        <v>184</v>
      </c>
      <c r="L10" s="64" t="s">
        <v>160</v>
      </c>
      <c r="M10" s="61"/>
    </row>
  </sheetData>
  <sheetProtection/>
  <mergeCells count="2">
    <mergeCell ref="A1:B1"/>
    <mergeCell ref="A2:M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J31"/>
  <sheetViews>
    <sheetView zoomScale="70" zoomScaleNormal="70" zoomScaleSheetLayoutView="100" workbookViewId="0" topLeftCell="A31">
      <selection activeCell="A32" sqref="A32:IV32"/>
    </sheetView>
  </sheetViews>
  <sheetFormatPr defaultColWidth="9.00390625" defaultRowHeight="14.25"/>
  <cols>
    <col min="1" max="1" width="6.75390625" style="28" customWidth="1"/>
    <col min="2" max="2" width="17.50390625" style="28" customWidth="1"/>
    <col min="3" max="3" width="11.25390625" style="52" customWidth="1"/>
    <col min="4" max="4" width="8.50390625" style="28" customWidth="1"/>
    <col min="5" max="5" width="7.125" style="29" customWidth="1"/>
    <col min="6" max="6" width="47.625" style="28" customWidth="1"/>
    <col min="7" max="7" width="20.875" style="30" customWidth="1"/>
    <col min="8" max="8" width="26.125" style="28" customWidth="1"/>
    <col min="9" max="9" width="14.875" style="28" customWidth="1"/>
    <col min="10" max="10" width="9.00390625" style="31" customWidth="1"/>
    <col min="11" max="16384" width="9.00390625" style="25" customWidth="1"/>
  </cols>
  <sheetData>
    <row r="1" spans="1:10" s="25" customFormat="1" ht="36" customHeight="1">
      <c r="A1" s="32" t="s">
        <v>185</v>
      </c>
      <c r="B1" s="32"/>
      <c r="C1" s="52"/>
      <c r="D1" s="28"/>
      <c r="E1" s="29"/>
      <c r="F1" s="28"/>
      <c r="G1" s="30"/>
      <c r="H1" s="28"/>
      <c r="I1" s="28"/>
      <c r="J1" s="31"/>
    </row>
    <row r="2" spans="1:10" s="25" customFormat="1" ht="75.75" customHeight="1">
      <c r="A2" s="33" t="s">
        <v>186</v>
      </c>
      <c r="B2" s="33"/>
      <c r="C2" s="33"/>
      <c r="D2" s="33"/>
      <c r="E2" s="33"/>
      <c r="F2" s="33"/>
      <c r="G2" s="34"/>
      <c r="H2" s="33"/>
      <c r="I2" s="33"/>
      <c r="J2" s="31"/>
    </row>
    <row r="3" spans="1:10" s="26" customFormat="1" ht="60.75" customHeight="1">
      <c r="A3" s="35" t="s">
        <v>187</v>
      </c>
      <c r="B3" s="35" t="s">
        <v>188</v>
      </c>
      <c r="C3" s="35" t="s">
        <v>189</v>
      </c>
      <c r="D3" s="35" t="s">
        <v>190</v>
      </c>
      <c r="E3" s="36" t="s">
        <v>191</v>
      </c>
      <c r="F3" s="35" t="s">
        <v>192</v>
      </c>
      <c r="G3" s="37" t="s">
        <v>193</v>
      </c>
      <c r="H3" s="53" t="s">
        <v>194</v>
      </c>
      <c r="I3" s="35" t="s">
        <v>195</v>
      </c>
      <c r="J3" s="48"/>
    </row>
    <row r="4" spans="1:10" s="27" customFormat="1" ht="66.75" customHeight="1">
      <c r="A4" s="38">
        <v>1</v>
      </c>
      <c r="B4" s="38" t="s">
        <v>196</v>
      </c>
      <c r="C4" s="38" t="s">
        <v>197</v>
      </c>
      <c r="D4" s="38" t="s">
        <v>198</v>
      </c>
      <c r="E4" s="40">
        <v>3</v>
      </c>
      <c r="F4" s="38" t="s">
        <v>199</v>
      </c>
      <c r="G4" s="41" t="s">
        <v>200</v>
      </c>
      <c r="H4" s="38" t="s">
        <v>201</v>
      </c>
      <c r="I4" s="38"/>
      <c r="J4" s="49"/>
    </row>
    <row r="5" spans="1:10" s="27" customFormat="1" ht="105" customHeight="1">
      <c r="A5" s="38">
        <v>2</v>
      </c>
      <c r="B5" s="38" t="s">
        <v>196</v>
      </c>
      <c r="C5" s="38" t="s">
        <v>197</v>
      </c>
      <c r="D5" s="38" t="s">
        <v>202</v>
      </c>
      <c r="E5" s="40">
        <v>12</v>
      </c>
      <c r="F5" s="38" t="s">
        <v>203</v>
      </c>
      <c r="G5" s="41" t="s">
        <v>200</v>
      </c>
      <c r="H5" s="38" t="s">
        <v>204</v>
      </c>
      <c r="I5" s="38"/>
      <c r="J5" s="49"/>
    </row>
    <row r="6" spans="1:10" s="27" customFormat="1" ht="37.5">
      <c r="A6" s="38">
        <v>3</v>
      </c>
      <c r="B6" s="38" t="s">
        <v>205</v>
      </c>
      <c r="C6" s="38" t="s">
        <v>206</v>
      </c>
      <c r="D6" s="38" t="s">
        <v>202</v>
      </c>
      <c r="E6" s="40">
        <v>5</v>
      </c>
      <c r="F6" s="38" t="s">
        <v>207</v>
      </c>
      <c r="G6" s="41" t="s">
        <v>208</v>
      </c>
      <c r="H6" s="38" t="s">
        <v>209</v>
      </c>
      <c r="I6" s="38"/>
      <c r="J6" s="49"/>
    </row>
    <row r="7" spans="1:10" s="27" customFormat="1" ht="37.5">
      <c r="A7" s="38">
        <v>4</v>
      </c>
      <c r="B7" s="38" t="s">
        <v>205</v>
      </c>
      <c r="C7" s="38" t="s">
        <v>206</v>
      </c>
      <c r="D7" s="38" t="s">
        <v>210</v>
      </c>
      <c r="E7" s="40">
        <v>10</v>
      </c>
      <c r="F7" s="38" t="s">
        <v>211</v>
      </c>
      <c r="G7" s="41" t="s">
        <v>208</v>
      </c>
      <c r="H7" s="38" t="s">
        <v>209</v>
      </c>
      <c r="I7" s="38"/>
      <c r="J7" s="49"/>
    </row>
    <row r="8" spans="1:9" s="26" customFormat="1" ht="37.5">
      <c r="A8" s="38">
        <v>5</v>
      </c>
      <c r="B8" s="38" t="s">
        <v>212</v>
      </c>
      <c r="C8" s="38" t="s">
        <v>206</v>
      </c>
      <c r="D8" s="38" t="s">
        <v>202</v>
      </c>
      <c r="E8" s="40">
        <v>10</v>
      </c>
      <c r="F8" s="38" t="s">
        <v>213</v>
      </c>
      <c r="G8" s="41" t="s">
        <v>214</v>
      </c>
      <c r="H8" s="38" t="s">
        <v>215</v>
      </c>
      <c r="I8" s="35"/>
    </row>
    <row r="9" spans="1:9" s="50" customFormat="1" ht="69.75" customHeight="1">
      <c r="A9" s="38">
        <v>6</v>
      </c>
      <c r="B9" s="38" t="s">
        <v>216</v>
      </c>
      <c r="C9" s="38" t="s">
        <v>206</v>
      </c>
      <c r="D9" s="38" t="s">
        <v>202</v>
      </c>
      <c r="E9" s="40">
        <v>10</v>
      </c>
      <c r="F9" s="38" t="s">
        <v>217</v>
      </c>
      <c r="G9" s="41" t="s">
        <v>218</v>
      </c>
      <c r="H9" s="38" t="s">
        <v>219</v>
      </c>
      <c r="I9" s="38"/>
    </row>
    <row r="10" spans="1:9" s="26" customFormat="1" ht="69.75" customHeight="1">
      <c r="A10" s="38">
        <v>7</v>
      </c>
      <c r="B10" s="38" t="s">
        <v>220</v>
      </c>
      <c r="C10" s="38" t="s">
        <v>197</v>
      </c>
      <c r="D10" s="38" t="s">
        <v>202</v>
      </c>
      <c r="E10" s="40">
        <v>4</v>
      </c>
      <c r="F10" s="38" t="s">
        <v>221</v>
      </c>
      <c r="G10" s="41" t="s">
        <v>222</v>
      </c>
      <c r="H10" s="38" t="s">
        <v>215</v>
      </c>
      <c r="I10" s="56"/>
    </row>
    <row r="11" spans="1:9" s="26" customFormat="1" ht="69.75" customHeight="1">
      <c r="A11" s="38">
        <v>8</v>
      </c>
      <c r="B11" s="38" t="s">
        <v>220</v>
      </c>
      <c r="C11" s="38" t="s">
        <v>197</v>
      </c>
      <c r="D11" s="38" t="s">
        <v>202</v>
      </c>
      <c r="E11" s="40">
        <v>5</v>
      </c>
      <c r="F11" s="38" t="s">
        <v>223</v>
      </c>
      <c r="G11" s="41" t="s">
        <v>224</v>
      </c>
      <c r="H11" s="38" t="s">
        <v>215</v>
      </c>
      <c r="I11" s="56"/>
    </row>
    <row r="12" spans="1:9" s="26" customFormat="1" ht="69.75" customHeight="1">
      <c r="A12" s="38">
        <v>9</v>
      </c>
      <c r="B12" s="38" t="s">
        <v>220</v>
      </c>
      <c r="C12" s="38" t="s">
        <v>197</v>
      </c>
      <c r="D12" s="38" t="s">
        <v>225</v>
      </c>
      <c r="E12" s="40">
        <v>4</v>
      </c>
      <c r="F12" s="38" t="s">
        <v>221</v>
      </c>
      <c r="G12" s="41" t="s">
        <v>222</v>
      </c>
      <c r="H12" s="38" t="s">
        <v>215</v>
      </c>
      <c r="I12" s="56"/>
    </row>
    <row r="13" spans="1:9" s="26" customFormat="1" ht="69.75" customHeight="1">
      <c r="A13" s="38">
        <v>10</v>
      </c>
      <c r="B13" s="38" t="s">
        <v>220</v>
      </c>
      <c r="C13" s="38" t="s">
        <v>197</v>
      </c>
      <c r="D13" s="38" t="s">
        <v>225</v>
      </c>
      <c r="E13" s="40">
        <v>5</v>
      </c>
      <c r="F13" s="38" t="s">
        <v>223</v>
      </c>
      <c r="G13" s="41" t="s">
        <v>224</v>
      </c>
      <c r="H13" s="38" t="s">
        <v>215</v>
      </c>
      <c r="I13" s="56"/>
    </row>
    <row r="14" spans="1:9" s="26" customFormat="1" ht="69.75" customHeight="1">
      <c r="A14" s="38">
        <v>11</v>
      </c>
      <c r="B14" s="38" t="s">
        <v>220</v>
      </c>
      <c r="C14" s="38" t="s">
        <v>197</v>
      </c>
      <c r="D14" s="38" t="s">
        <v>226</v>
      </c>
      <c r="E14" s="40">
        <v>50</v>
      </c>
      <c r="F14" s="38" t="s">
        <v>227</v>
      </c>
      <c r="G14" s="41" t="s">
        <v>222</v>
      </c>
      <c r="H14" s="38" t="s">
        <v>215</v>
      </c>
      <c r="I14" s="56"/>
    </row>
    <row r="15" spans="1:9" s="26" customFormat="1" ht="69.75" customHeight="1">
      <c r="A15" s="38">
        <v>12</v>
      </c>
      <c r="B15" s="38" t="s">
        <v>220</v>
      </c>
      <c r="C15" s="38" t="s">
        <v>197</v>
      </c>
      <c r="D15" s="38" t="s">
        <v>228</v>
      </c>
      <c r="E15" s="40">
        <v>2</v>
      </c>
      <c r="F15" s="38" t="s">
        <v>229</v>
      </c>
      <c r="G15" s="41" t="s">
        <v>222</v>
      </c>
      <c r="H15" s="38" t="s">
        <v>215</v>
      </c>
      <c r="I15" s="56"/>
    </row>
    <row r="16" spans="1:9" s="26" customFormat="1" ht="93.75" customHeight="1">
      <c r="A16" s="38">
        <v>13</v>
      </c>
      <c r="B16" s="38" t="s">
        <v>230</v>
      </c>
      <c r="C16" s="38" t="s">
        <v>231</v>
      </c>
      <c r="D16" s="38" t="s">
        <v>232</v>
      </c>
      <c r="E16" s="40">
        <v>1</v>
      </c>
      <c r="F16" s="38" t="s">
        <v>233</v>
      </c>
      <c r="G16" s="41" t="s">
        <v>234</v>
      </c>
      <c r="H16" s="38" t="s">
        <v>235</v>
      </c>
      <c r="I16" s="56"/>
    </row>
    <row r="17" spans="1:9" s="51" customFormat="1" ht="90" customHeight="1">
      <c r="A17" s="38">
        <v>14</v>
      </c>
      <c r="B17" s="54" t="s">
        <v>230</v>
      </c>
      <c r="C17" s="54" t="s">
        <v>231</v>
      </c>
      <c r="D17" s="54" t="s">
        <v>236</v>
      </c>
      <c r="E17" s="38">
        <v>1</v>
      </c>
      <c r="F17" s="54" t="s">
        <v>237</v>
      </c>
      <c r="G17" s="41" t="s">
        <v>234</v>
      </c>
      <c r="H17" s="38" t="s">
        <v>238</v>
      </c>
      <c r="I17" s="56"/>
    </row>
    <row r="18" spans="1:9" s="26" customFormat="1" ht="66.75" customHeight="1">
      <c r="A18" s="38">
        <v>15</v>
      </c>
      <c r="B18" s="38" t="s">
        <v>230</v>
      </c>
      <c r="C18" s="38" t="s">
        <v>231</v>
      </c>
      <c r="D18" s="38" t="s">
        <v>239</v>
      </c>
      <c r="E18" s="40">
        <v>1</v>
      </c>
      <c r="F18" s="38" t="s">
        <v>240</v>
      </c>
      <c r="G18" s="41" t="s">
        <v>234</v>
      </c>
      <c r="H18" s="38" t="s">
        <v>238</v>
      </c>
      <c r="I18" s="56"/>
    </row>
    <row r="19" spans="1:9" s="26" customFormat="1" ht="66.75" customHeight="1">
      <c r="A19" s="38">
        <v>16</v>
      </c>
      <c r="B19" s="38" t="s">
        <v>230</v>
      </c>
      <c r="C19" s="38" t="s">
        <v>231</v>
      </c>
      <c r="D19" s="38" t="s">
        <v>241</v>
      </c>
      <c r="E19" s="40">
        <v>1</v>
      </c>
      <c r="F19" s="38" t="s">
        <v>242</v>
      </c>
      <c r="G19" s="41" t="s">
        <v>243</v>
      </c>
      <c r="H19" s="38" t="s">
        <v>238</v>
      </c>
      <c r="I19" s="56"/>
    </row>
    <row r="20" spans="1:9" s="26" customFormat="1" ht="66.75" customHeight="1">
      <c r="A20" s="38">
        <v>17</v>
      </c>
      <c r="B20" s="38" t="s">
        <v>230</v>
      </c>
      <c r="C20" s="38" t="s">
        <v>231</v>
      </c>
      <c r="D20" s="38" t="s">
        <v>244</v>
      </c>
      <c r="E20" s="40">
        <v>1</v>
      </c>
      <c r="F20" s="38" t="s">
        <v>245</v>
      </c>
      <c r="G20" s="41" t="s">
        <v>243</v>
      </c>
      <c r="H20" s="38" t="s">
        <v>238</v>
      </c>
      <c r="I20" s="56"/>
    </row>
    <row r="21" spans="1:9" s="26" customFormat="1" ht="66.75" customHeight="1">
      <c r="A21" s="38">
        <v>18</v>
      </c>
      <c r="B21" s="38" t="s">
        <v>230</v>
      </c>
      <c r="C21" s="38" t="s">
        <v>231</v>
      </c>
      <c r="D21" s="38" t="s">
        <v>246</v>
      </c>
      <c r="E21" s="40">
        <v>1</v>
      </c>
      <c r="F21" s="38" t="s">
        <v>247</v>
      </c>
      <c r="G21" s="41" t="s">
        <v>243</v>
      </c>
      <c r="H21" s="38" t="s">
        <v>238</v>
      </c>
      <c r="I21" s="56"/>
    </row>
    <row r="22" spans="1:9" s="26" customFormat="1" ht="66.75" customHeight="1">
      <c r="A22" s="38">
        <v>19</v>
      </c>
      <c r="B22" s="38" t="s">
        <v>230</v>
      </c>
      <c r="C22" s="38" t="s">
        <v>231</v>
      </c>
      <c r="D22" s="38" t="s">
        <v>248</v>
      </c>
      <c r="E22" s="40">
        <v>2</v>
      </c>
      <c r="F22" s="38" t="s">
        <v>249</v>
      </c>
      <c r="G22" s="41" t="s">
        <v>234</v>
      </c>
      <c r="H22" s="38" t="s">
        <v>238</v>
      </c>
      <c r="I22" s="56"/>
    </row>
    <row r="23" spans="1:9" s="26" customFormat="1" ht="66.75" customHeight="1">
      <c r="A23" s="38">
        <v>20</v>
      </c>
      <c r="B23" s="38" t="s">
        <v>250</v>
      </c>
      <c r="C23" s="38" t="s">
        <v>251</v>
      </c>
      <c r="D23" s="38" t="s">
        <v>252</v>
      </c>
      <c r="E23" s="38">
        <v>1</v>
      </c>
      <c r="F23" s="38" t="s">
        <v>253</v>
      </c>
      <c r="G23" s="41" t="s">
        <v>254</v>
      </c>
      <c r="H23" s="38" t="s">
        <v>255</v>
      </c>
      <c r="I23" s="56"/>
    </row>
    <row r="24" spans="1:9" s="26" customFormat="1" ht="66.75" customHeight="1">
      <c r="A24" s="38">
        <v>21</v>
      </c>
      <c r="B24" s="38" t="s">
        <v>250</v>
      </c>
      <c r="C24" s="38" t="s">
        <v>251</v>
      </c>
      <c r="D24" s="38" t="s">
        <v>256</v>
      </c>
      <c r="E24" s="38">
        <v>1</v>
      </c>
      <c r="F24" s="38" t="s">
        <v>257</v>
      </c>
      <c r="G24" s="41" t="s">
        <v>254</v>
      </c>
      <c r="H24" s="38" t="s">
        <v>255</v>
      </c>
      <c r="I24" s="56"/>
    </row>
    <row r="25" spans="1:9" s="51" customFormat="1" ht="82.5" customHeight="1">
      <c r="A25" s="38">
        <v>22</v>
      </c>
      <c r="B25" s="54" t="s">
        <v>258</v>
      </c>
      <c r="C25" s="54" t="s">
        <v>259</v>
      </c>
      <c r="D25" s="54" t="s">
        <v>260</v>
      </c>
      <c r="E25" s="38">
        <v>2</v>
      </c>
      <c r="F25" s="54" t="s">
        <v>261</v>
      </c>
      <c r="G25" s="41" t="s">
        <v>262</v>
      </c>
      <c r="H25" s="38" t="s">
        <v>263</v>
      </c>
      <c r="I25" s="56"/>
    </row>
    <row r="26" spans="1:9" s="51" customFormat="1" ht="66.75" customHeight="1">
      <c r="A26" s="38">
        <v>23</v>
      </c>
      <c r="B26" s="54" t="s">
        <v>258</v>
      </c>
      <c r="C26" s="54" t="s">
        <v>259</v>
      </c>
      <c r="D26" s="54" t="s">
        <v>264</v>
      </c>
      <c r="E26" s="38">
        <v>2</v>
      </c>
      <c r="F26" s="54" t="s">
        <v>265</v>
      </c>
      <c r="G26" s="41" t="s">
        <v>262</v>
      </c>
      <c r="H26" s="38" t="s">
        <v>263</v>
      </c>
      <c r="I26" s="56"/>
    </row>
    <row r="27" spans="1:9" s="51" customFormat="1" ht="66.75" customHeight="1">
      <c r="A27" s="38">
        <v>24</v>
      </c>
      <c r="B27" s="54" t="s">
        <v>258</v>
      </c>
      <c r="C27" s="54" t="s">
        <v>259</v>
      </c>
      <c r="D27" s="54" t="s">
        <v>266</v>
      </c>
      <c r="E27" s="38">
        <v>3</v>
      </c>
      <c r="F27" s="54" t="s">
        <v>267</v>
      </c>
      <c r="G27" s="41" t="s">
        <v>262</v>
      </c>
      <c r="H27" s="38" t="s">
        <v>263</v>
      </c>
      <c r="I27" s="56"/>
    </row>
    <row r="28" spans="1:9" s="51" customFormat="1" ht="66.75" customHeight="1">
      <c r="A28" s="38">
        <v>25</v>
      </c>
      <c r="B28" s="54" t="s">
        <v>258</v>
      </c>
      <c r="C28" s="54" t="s">
        <v>259</v>
      </c>
      <c r="D28" s="54" t="s">
        <v>268</v>
      </c>
      <c r="E28" s="38">
        <v>5</v>
      </c>
      <c r="F28" s="54" t="s">
        <v>269</v>
      </c>
      <c r="G28" s="41" t="s">
        <v>262</v>
      </c>
      <c r="H28" s="38" t="s">
        <v>263</v>
      </c>
      <c r="I28" s="56"/>
    </row>
    <row r="29" spans="1:9" s="51" customFormat="1" ht="66.75" customHeight="1">
      <c r="A29" s="38">
        <v>26</v>
      </c>
      <c r="B29" s="54" t="s">
        <v>258</v>
      </c>
      <c r="C29" s="54" t="s">
        <v>259</v>
      </c>
      <c r="D29" s="54" t="s">
        <v>270</v>
      </c>
      <c r="E29" s="38">
        <v>1</v>
      </c>
      <c r="F29" s="54" t="s">
        <v>271</v>
      </c>
      <c r="G29" s="41" t="s">
        <v>262</v>
      </c>
      <c r="H29" s="38" t="s">
        <v>263</v>
      </c>
      <c r="I29" s="56"/>
    </row>
    <row r="30" spans="1:9" s="51" customFormat="1" ht="66.75" customHeight="1">
      <c r="A30" s="38">
        <v>27</v>
      </c>
      <c r="B30" s="55" t="s">
        <v>272</v>
      </c>
      <c r="C30" s="55" t="s">
        <v>273</v>
      </c>
      <c r="D30" s="55" t="s">
        <v>274</v>
      </c>
      <c r="E30" s="38">
        <v>5</v>
      </c>
      <c r="F30" s="54" t="s">
        <v>275</v>
      </c>
      <c r="G30" s="41"/>
      <c r="H30" s="39" t="s">
        <v>276</v>
      </c>
      <c r="I30" s="56"/>
    </row>
    <row r="31" spans="1:9" s="51" customFormat="1" ht="115.5" customHeight="1">
      <c r="A31" s="38">
        <v>28</v>
      </c>
      <c r="B31" s="54" t="s">
        <v>277</v>
      </c>
      <c r="C31" s="54" t="s">
        <v>278</v>
      </c>
      <c r="D31" s="54" t="s">
        <v>279</v>
      </c>
      <c r="E31" s="38">
        <v>1</v>
      </c>
      <c r="F31" s="54" t="s">
        <v>280</v>
      </c>
      <c r="G31" s="41" t="s">
        <v>281</v>
      </c>
      <c r="H31" s="38" t="s">
        <v>276</v>
      </c>
      <c r="I31" s="56"/>
    </row>
  </sheetData>
  <sheetProtection/>
  <mergeCells count="2">
    <mergeCell ref="A1:B1"/>
    <mergeCell ref="A2:I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8"/>
  <sheetViews>
    <sheetView zoomScale="70" zoomScaleNormal="70" zoomScaleSheetLayoutView="100" workbookViewId="0" topLeftCell="A1">
      <selection activeCell="A8" sqref="A8:IV8"/>
    </sheetView>
  </sheetViews>
  <sheetFormatPr defaultColWidth="9.00390625" defaultRowHeight="14.25"/>
  <cols>
    <col min="1" max="1" width="6.75390625" style="28" customWidth="1"/>
    <col min="2" max="2" width="10.375" style="28" customWidth="1"/>
    <col min="3" max="3" width="12.00390625" style="28" customWidth="1"/>
    <col min="4" max="4" width="6.50390625" style="29" customWidth="1"/>
    <col min="5" max="5" width="41.50390625" style="28" customWidth="1"/>
    <col min="6" max="6" width="20.875" style="30" customWidth="1"/>
    <col min="7" max="7" width="40.375" style="28" customWidth="1"/>
    <col min="8" max="8" width="14.50390625" style="28" customWidth="1"/>
    <col min="9" max="9" width="9.00390625" style="31" customWidth="1"/>
    <col min="10" max="16384" width="9.00390625" style="25" customWidth="1"/>
  </cols>
  <sheetData>
    <row r="1" spans="1:9" s="25" customFormat="1" ht="27" customHeight="1">
      <c r="A1" s="32" t="s">
        <v>282</v>
      </c>
      <c r="B1" s="32"/>
      <c r="C1" s="28"/>
      <c r="D1" s="29"/>
      <c r="E1" s="28"/>
      <c r="F1" s="30"/>
      <c r="G1" s="28"/>
      <c r="H1" s="28"/>
      <c r="I1" s="31"/>
    </row>
    <row r="2" spans="1:9" s="25" customFormat="1" ht="126.75" customHeight="1">
      <c r="A2" s="33" t="s">
        <v>283</v>
      </c>
      <c r="B2" s="33"/>
      <c r="C2" s="33"/>
      <c r="D2" s="33"/>
      <c r="E2" s="33"/>
      <c r="F2" s="34"/>
      <c r="G2" s="33"/>
      <c r="H2" s="33"/>
      <c r="I2" s="31"/>
    </row>
    <row r="3" spans="1:9" s="26" customFormat="1" ht="51" customHeight="1">
      <c r="A3" s="35" t="s">
        <v>187</v>
      </c>
      <c r="B3" s="35" t="s">
        <v>188</v>
      </c>
      <c r="C3" s="35" t="s">
        <v>190</v>
      </c>
      <c r="D3" s="36" t="s">
        <v>191</v>
      </c>
      <c r="E3" s="35" t="s">
        <v>192</v>
      </c>
      <c r="F3" s="37" t="s">
        <v>193</v>
      </c>
      <c r="G3" s="35" t="s">
        <v>284</v>
      </c>
      <c r="H3" s="35" t="s">
        <v>195</v>
      </c>
      <c r="I3" s="48"/>
    </row>
    <row r="4" spans="1:9" s="27" customFormat="1" ht="108" customHeight="1">
      <c r="A4" s="38">
        <v>1</v>
      </c>
      <c r="B4" s="39" t="s">
        <v>285</v>
      </c>
      <c r="C4" s="38" t="s">
        <v>286</v>
      </c>
      <c r="D4" s="40">
        <v>4</v>
      </c>
      <c r="E4" s="39" t="s">
        <v>287</v>
      </c>
      <c r="F4" s="41" t="s">
        <v>288</v>
      </c>
      <c r="G4" s="38" t="s">
        <v>289</v>
      </c>
      <c r="H4" s="38"/>
      <c r="I4" s="49"/>
    </row>
    <row r="5" spans="1:9" s="27" customFormat="1" ht="105" customHeight="1">
      <c r="A5" s="38">
        <v>2</v>
      </c>
      <c r="B5" s="39" t="s">
        <v>285</v>
      </c>
      <c r="C5" s="38" t="s">
        <v>290</v>
      </c>
      <c r="D5" s="40">
        <v>2</v>
      </c>
      <c r="E5" s="39" t="s">
        <v>287</v>
      </c>
      <c r="F5" s="41" t="s">
        <v>288</v>
      </c>
      <c r="G5" s="38" t="s">
        <v>289</v>
      </c>
      <c r="H5" s="38"/>
      <c r="I5" s="49"/>
    </row>
    <row r="6" spans="1:9" s="27" customFormat="1" ht="85.5" customHeight="1">
      <c r="A6" s="38">
        <v>3</v>
      </c>
      <c r="B6" s="39" t="s">
        <v>291</v>
      </c>
      <c r="C6" s="39" t="s">
        <v>292</v>
      </c>
      <c r="D6" s="40">
        <v>3</v>
      </c>
      <c r="E6" s="39" t="s">
        <v>293</v>
      </c>
      <c r="F6" s="41" t="s">
        <v>294</v>
      </c>
      <c r="G6" s="39" t="s">
        <v>295</v>
      </c>
      <c r="H6" s="38"/>
      <c r="I6" s="49"/>
    </row>
    <row r="7" spans="1:9" s="27" customFormat="1" ht="168" customHeight="1">
      <c r="A7" s="38">
        <v>4</v>
      </c>
      <c r="B7" s="39" t="s">
        <v>296</v>
      </c>
      <c r="C7" s="39" t="s">
        <v>297</v>
      </c>
      <c r="D7" s="40">
        <v>20</v>
      </c>
      <c r="E7" s="42" t="s">
        <v>298</v>
      </c>
      <c r="F7" s="41" t="s">
        <v>299</v>
      </c>
      <c r="G7" s="39" t="s">
        <v>300</v>
      </c>
      <c r="H7" s="38"/>
      <c r="I7" s="49"/>
    </row>
    <row r="8" spans="1:8" s="25" customFormat="1" ht="20.25" hidden="1">
      <c r="A8" s="43"/>
      <c r="B8" s="43"/>
      <c r="C8" s="43"/>
      <c r="D8" s="44"/>
      <c r="E8" s="45"/>
      <c r="F8" s="46"/>
      <c r="G8" s="43"/>
      <c r="H8" s="47"/>
    </row>
  </sheetData>
  <sheetProtection/>
  <mergeCells count="2">
    <mergeCell ref="A1:B1"/>
    <mergeCell ref="A2:H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17"/>
  <sheetViews>
    <sheetView zoomScale="70" zoomScaleNormal="70" zoomScaleSheetLayoutView="100" workbookViewId="0" topLeftCell="A13">
      <selection activeCell="A18" sqref="A18:IV18"/>
    </sheetView>
  </sheetViews>
  <sheetFormatPr defaultColWidth="9.00390625" defaultRowHeight="14.25"/>
  <cols>
    <col min="1" max="1" width="5.75390625" style="1" customWidth="1"/>
    <col min="2" max="2" width="22.875" style="1" customWidth="1"/>
    <col min="3" max="3" width="6.75390625" style="1" customWidth="1"/>
    <col min="4" max="4" width="8.125" style="1" customWidth="1"/>
    <col min="5" max="5" width="6.375" style="1" customWidth="1"/>
    <col min="6" max="6" width="9.50390625" style="1" customWidth="1"/>
    <col min="7" max="7" width="9.75390625" style="1" customWidth="1"/>
    <col min="8" max="8" width="9.125" style="1" customWidth="1"/>
    <col min="9" max="9" width="11.125" style="1" customWidth="1"/>
    <col min="10" max="10" width="16.75390625" style="1" customWidth="1"/>
    <col min="11" max="11" width="15.75390625" style="1" customWidth="1"/>
    <col min="12" max="12" width="13.875" style="2" customWidth="1"/>
    <col min="13" max="13" width="9.875" style="2" customWidth="1"/>
    <col min="14" max="14" width="16.00390625" style="1" customWidth="1"/>
  </cols>
  <sheetData>
    <row r="1" ht="25.5">
      <c r="A1" s="3" t="s">
        <v>301</v>
      </c>
    </row>
    <row r="2" spans="1:14" ht="61.5" customHeight="1">
      <c r="A2" s="4" t="s">
        <v>302</v>
      </c>
      <c r="B2" s="5"/>
      <c r="C2" s="5"/>
      <c r="D2" s="5"/>
      <c r="E2" s="5"/>
      <c r="F2" s="5"/>
      <c r="G2" s="5"/>
      <c r="H2" s="5"/>
      <c r="I2" s="5"/>
      <c r="J2" s="5"/>
      <c r="K2" s="5"/>
      <c r="L2" s="5"/>
      <c r="M2" s="5"/>
      <c r="N2" s="5"/>
    </row>
    <row r="3" spans="1:14" ht="37.5">
      <c r="A3" s="6" t="s">
        <v>2</v>
      </c>
      <c r="B3" s="6" t="s">
        <v>3</v>
      </c>
      <c r="C3" s="6" t="s">
        <v>4</v>
      </c>
      <c r="D3" s="6" t="s">
        <v>5</v>
      </c>
      <c r="E3" s="6" t="s">
        <v>6</v>
      </c>
      <c r="F3" s="6" t="s">
        <v>79</v>
      </c>
      <c r="G3" s="6" t="s">
        <v>303</v>
      </c>
      <c r="H3" s="6" t="s">
        <v>304</v>
      </c>
      <c r="I3" s="6" t="s">
        <v>9</v>
      </c>
      <c r="J3" s="6" t="s">
        <v>149</v>
      </c>
      <c r="K3" s="6" t="s">
        <v>10</v>
      </c>
      <c r="L3" s="6" t="s">
        <v>11</v>
      </c>
      <c r="M3" s="6" t="s">
        <v>12</v>
      </c>
      <c r="N3" s="6" t="s">
        <v>150</v>
      </c>
    </row>
    <row r="4" spans="1:14" ht="60" customHeight="1">
      <c r="A4" s="7">
        <v>1</v>
      </c>
      <c r="B4" s="8" t="s">
        <v>305</v>
      </c>
      <c r="C4" s="7" t="s">
        <v>14</v>
      </c>
      <c r="D4" s="8" t="s">
        <v>306</v>
      </c>
      <c r="E4" s="9">
        <v>1</v>
      </c>
      <c r="F4" s="8" t="s">
        <v>96</v>
      </c>
      <c r="G4" s="8" t="s">
        <v>307</v>
      </c>
      <c r="H4" s="8" t="s">
        <v>119</v>
      </c>
      <c r="I4" s="8" t="s">
        <v>25</v>
      </c>
      <c r="J4" s="10" t="s">
        <v>308</v>
      </c>
      <c r="K4" s="10" t="s">
        <v>309</v>
      </c>
      <c r="L4" s="11" t="s">
        <v>310</v>
      </c>
      <c r="M4" s="12" t="s">
        <v>21</v>
      </c>
      <c r="N4" s="13" t="s">
        <v>311</v>
      </c>
    </row>
    <row r="5" spans="1:14" ht="60" customHeight="1">
      <c r="A5" s="7">
        <v>2</v>
      </c>
      <c r="B5" s="8" t="s">
        <v>312</v>
      </c>
      <c r="C5" s="7" t="s">
        <v>14</v>
      </c>
      <c r="D5" s="8" t="s">
        <v>306</v>
      </c>
      <c r="E5" s="9">
        <v>1</v>
      </c>
      <c r="F5" s="8" t="s">
        <v>96</v>
      </c>
      <c r="G5" s="8" t="s">
        <v>307</v>
      </c>
      <c r="H5" s="8" t="s">
        <v>119</v>
      </c>
      <c r="I5" s="8" t="s">
        <v>25</v>
      </c>
      <c r="J5" s="14"/>
      <c r="K5" s="14"/>
      <c r="L5" s="15"/>
      <c r="M5" s="16"/>
      <c r="N5" s="17"/>
    </row>
    <row r="6" spans="1:14" ht="60" customHeight="1">
      <c r="A6" s="7">
        <v>3</v>
      </c>
      <c r="B6" s="8" t="s">
        <v>313</v>
      </c>
      <c r="C6" s="7" t="s">
        <v>14</v>
      </c>
      <c r="D6" s="8" t="s">
        <v>306</v>
      </c>
      <c r="E6" s="9">
        <v>1</v>
      </c>
      <c r="F6" s="8" t="s">
        <v>96</v>
      </c>
      <c r="G6" s="8" t="s">
        <v>307</v>
      </c>
      <c r="H6" s="8" t="s">
        <v>119</v>
      </c>
      <c r="I6" s="8" t="s">
        <v>25</v>
      </c>
      <c r="J6" s="14"/>
      <c r="K6" s="14"/>
      <c r="L6" s="15"/>
      <c r="M6" s="16"/>
      <c r="N6" s="17"/>
    </row>
    <row r="7" spans="1:14" ht="60" customHeight="1">
      <c r="A7" s="7">
        <v>7</v>
      </c>
      <c r="B7" s="8" t="s">
        <v>314</v>
      </c>
      <c r="C7" s="7" t="s">
        <v>14</v>
      </c>
      <c r="D7" s="8" t="s">
        <v>306</v>
      </c>
      <c r="E7" s="9">
        <v>1</v>
      </c>
      <c r="F7" s="8" t="s">
        <v>96</v>
      </c>
      <c r="G7" s="8" t="s">
        <v>307</v>
      </c>
      <c r="H7" s="8" t="s">
        <v>119</v>
      </c>
      <c r="I7" s="8" t="s">
        <v>25</v>
      </c>
      <c r="J7" s="14"/>
      <c r="K7" s="14"/>
      <c r="L7" s="15"/>
      <c r="M7" s="16"/>
      <c r="N7" s="17"/>
    </row>
    <row r="8" spans="1:14" ht="60" customHeight="1">
      <c r="A8" s="7">
        <v>9</v>
      </c>
      <c r="B8" s="8" t="s">
        <v>315</v>
      </c>
      <c r="C8" s="7" t="s">
        <v>14</v>
      </c>
      <c r="D8" s="8" t="s">
        <v>306</v>
      </c>
      <c r="E8" s="9">
        <v>1</v>
      </c>
      <c r="F8" s="8" t="s">
        <v>96</v>
      </c>
      <c r="G8" s="8" t="s">
        <v>307</v>
      </c>
      <c r="H8" s="8" t="s">
        <v>119</v>
      </c>
      <c r="I8" s="8" t="s">
        <v>25</v>
      </c>
      <c r="J8" s="14"/>
      <c r="K8" s="14"/>
      <c r="L8" s="15"/>
      <c r="M8" s="16"/>
      <c r="N8" s="17"/>
    </row>
    <row r="9" spans="1:14" ht="60" customHeight="1">
      <c r="A9" s="7">
        <v>13</v>
      </c>
      <c r="B9" s="8" t="s">
        <v>316</v>
      </c>
      <c r="C9" s="7" t="s">
        <v>14</v>
      </c>
      <c r="D9" s="8" t="s">
        <v>306</v>
      </c>
      <c r="E9" s="9">
        <v>1</v>
      </c>
      <c r="F9" s="8" t="s">
        <v>96</v>
      </c>
      <c r="G9" s="8" t="s">
        <v>307</v>
      </c>
      <c r="H9" s="8" t="s">
        <v>119</v>
      </c>
      <c r="I9" s="8" t="s">
        <v>25</v>
      </c>
      <c r="J9" s="14"/>
      <c r="K9" s="14"/>
      <c r="L9" s="15"/>
      <c r="M9" s="16"/>
      <c r="N9" s="17"/>
    </row>
    <row r="10" spans="1:14" ht="60" customHeight="1">
      <c r="A10" s="7">
        <v>14</v>
      </c>
      <c r="B10" s="8" t="s">
        <v>317</v>
      </c>
      <c r="C10" s="7" t="s">
        <v>14</v>
      </c>
      <c r="D10" s="8" t="s">
        <v>306</v>
      </c>
      <c r="E10" s="9">
        <v>1</v>
      </c>
      <c r="F10" s="8" t="s">
        <v>96</v>
      </c>
      <c r="G10" s="8" t="s">
        <v>307</v>
      </c>
      <c r="H10" s="8" t="s">
        <v>119</v>
      </c>
      <c r="I10" s="8" t="s">
        <v>25</v>
      </c>
      <c r="J10" s="18"/>
      <c r="K10" s="18"/>
      <c r="L10" s="19"/>
      <c r="M10" s="20"/>
      <c r="N10" s="21"/>
    </row>
    <row r="11" spans="1:14" ht="60" customHeight="1">
      <c r="A11" s="7">
        <v>17</v>
      </c>
      <c r="B11" s="8" t="s">
        <v>318</v>
      </c>
      <c r="C11" s="7" t="s">
        <v>14</v>
      </c>
      <c r="D11" s="8" t="s">
        <v>306</v>
      </c>
      <c r="E11" s="9">
        <v>1</v>
      </c>
      <c r="F11" s="8" t="s">
        <v>96</v>
      </c>
      <c r="G11" s="8" t="s">
        <v>307</v>
      </c>
      <c r="H11" s="8" t="s">
        <v>119</v>
      </c>
      <c r="I11" s="8" t="s">
        <v>25</v>
      </c>
      <c r="J11" s="22" t="s">
        <v>319</v>
      </c>
      <c r="K11" s="22" t="s">
        <v>309</v>
      </c>
      <c r="L11" s="23" t="s">
        <v>310</v>
      </c>
      <c r="M11" s="7" t="s">
        <v>21</v>
      </c>
      <c r="N11" s="24" t="s">
        <v>311</v>
      </c>
    </row>
    <row r="12" spans="1:14" ht="60" customHeight="1">
      <c r="A12" s="7">
        <v>20</v>
      </c>
      <c r="B12" s="8" t="s">
        <v>320</v>
      </c>
      <c r="C12" s="7" t="s">
        <v>14</v>
      </c>
      <c r="D12" s="8" t="s">
        <v>306</v>
      </c>
      <c r="E12" s="9">
        <v>1</v>
      </c>
      <c r="F12" s="8" t="s">
        <v>96</v>
      </c>
      <c r="G12" s="8" t="s">
        <v>307</v>
      </c>
      <c r="H12" s="8" t="s">
        <v>119</v>
      </c>
      <c r="I12" s="8" t="s">
        <v>25</v>
      </c>
      <c r="J12" s="22"/>
      <c r="K12" s="22"/>
      <c r="L12" s="23"/>
      <c r="M12" s="7"/>
      <c r="N12" s="24"/>
    </row>
    <row r="13" spans="1:14" ht="60" customHeight="1">
      <c r="A13" s="7">
        <v>22</v>
      </c>
      <c r="B13" s="8" t="s">
        <v>321</v>
      </c>
      <c r="C13" s="7" t="s">
        <v>14</v>
      </c>
      <c r="D13" s="8" t="s">
        <v>306</v>
      </c>
      <c r="E13" s="9">
        <v>1</v>
      </c>
      <c r="F13" s="8" t="s">
        <v>96</v>
      </c>
      <c r="G13" s="8" t="s">
        <v>307</v>
      </c>
      <c r="H13" s="8" t="s">
        <v>119</v>
      </c>
      <c r="I13" s="8" t="s">
        <v>25</v>
      </c>
      <c r="J13" s="22"/>
      <c r="K13" s="22"/>
      <c r="L13" s="23"/>
      <c r="M13" s="7"/>
      <c r="N13" s="24"/>
    </row>
    <row r="14" spans="1:14" ht="60" customHeight="1">
      <c r="A14" s="7">
        <v>24</v>
      </c>
      <c r="B14" s="8" t="s">
        <v>322</v>
      </c>
      <c r="C14" s="7" t="s">
        <v>14</v>
      </c>
      <c r="D14" s="8" t="s">
        <v>306</v>
      </c>
      <c r="E14" s="9">
        <v>1</v>
      </c>
      <c r="F14" s="8" t="s">
        <v>96</v>
      </c>
      <c r="G14" s="8" t="s">
        <v>307</v>
      </c>
      <c r="H14" s="8" t="s">
        <v>119</v>
      </c>
      <c r="I14" s="8" t="s">
        <v>25</v>
      </c>
      <c r="J14" s="22"/>
      <c r="K14" s="22"/>
      <c r="L14" s="23"/>
      <c r="M14" s="7"/>
      <c r="N14" s="24"/>
    </row>
    <row r="15" spans="1:14" ht="60" customHeight="1">
      <c r="A15" s="7">
        <v>25</v>
      </c>
      <c r="B15" s="8" t="s">
        <v>323</v>
      </c>
      <c r="C15" s="7" t="s">
        <v>14</v>
      </c>
      <c r="D15" s="8" t="s">
        <v>306</v>
      </c>
      <c r="E15" s="9">
        <v>1</v>
      </c>
      <c r="F15" s="8" t="s">
        <v>96</v>
      </c>
      <c r="G15" s="8" t="s">
        <v>307</v>
      </c>
      <c r="H15" s="8" t="s">
        <v>119</v>
      </c>
      <c r="I15" s="8" t="s">
        <v>25</v>
      </c>
      <c r="J15" s="22"/>
      <c r="K15" s="22"/>
      <c r="L15" s="23"/>
      <c r="M15" s="7"/>
      <c r="N15" s="24"/>
    </row>
    <row r="16" spans="1:14" ht="60" customHeight="1">
      <c r="A16" s="7">
        <v>29</v>
      </c>
      <c r="B16" s="8" t="s">
        <v>324</v>
      </c>
      <c r="C16" s="7" t="s">
        <v>14</v>
      </c>
      <c r="D16" s="8" t="s">
        <v>306</v>
      </c>
      <c r="E16" s="9">
        <v>1</v>
      </c>
      <c r="F16" s="8" t="s">
        <v>96</v>
      </c>
      <c r="G16" s="8" t="s">
        <v>307</v>
      </c>
      <c r="H16" s="8" t="s">
        <v>119</v>
      </c>
      <c r="I16" s="8" t="s">
        <v>25</v>
      </c>
      <c r="J16" s="22"/>
      <c r="K16" s="22"/>
      <c r="L16" s="23"/>
      <c r="M16" s="7"/>
      <c r="N16" s="24"/>
    </row>
    <row r="17" spans="1:14" ht="60" customHeight="1">
      <c r="A17" s="7">
        <v>32</v>
      </c>
      <c r="B17" s="8" t="s">
        <v>325</v>
      </c>
      <c r="C17" s="7" t="s">
        <v>14</v>
      </c>
      <c r="D17" s="8" t="s">
        <v>306</v>
      </c>
      <c r="E17" s="9">
        <v>1</v>
      </c>
      <c r="F17" s="8" t="s">
        <v>96</v>
      </c>
      <c r="G17" s="8" t="s">
        <v>307</v>
      </c>
      <c r="H17" s="8" t="s">
        <v>119</v>
      </c>
      <c r="I17" s="8" t="s">
        <v>25</v>
      </c>
      <c r="J17" s="22"/>
      <c r="K17" s="22"/>
      <c r="L17" s="23"/>
      <c r="M17" s="7"/>
      <c r="N17" s="24"/>
    </row>
  </sheetData>
  <sheetProtection/>
  <mergeCells count="11">
    <mergeCell ref="A2:N2"/>
    <mergeCell ref="J4:J10"/>
    <mergeCell ref="J11:J17"/>
    <mergeCell ref="K4:K10"/>
    <mergeCell ref="K11:K17"/>
    <mergeCell ref="L4:L10"/>
    <mergeCell ref="L11:L17"/>
    <mergeCell ref="M4:M10"/>
    <mergeCell ref="M11:M17"/>
    <mergeCell ref="N4:N10"/>
    <mergeCell ref="N11:N17"/>
  </mergeCells>
  <dataValidations count="3">
    <dataValidation allowBlank="1" sqref="B6 B7 B8 B11 B12 B13 B14 B15 B16 B17 B4:B5 B9:B10 D4:D17 I4:I17 J4:J9 J10:J17"/>
    <dataValidation errorStyle="warning" type="list" allowBlank="1" showErrorMessage="1" errorTitle="非法输入" sqref="G4:G17 H4:H10 H11:H17">
      <formula1>"研究生,大学本科,大学专科,中专或高中,中专或高中以上,大专以上,本科以上,学士学位,全日制
大学本科,无,无要求"</formula1>
    </dataValidation>
    <dataValidation errorStyle="warning" type="list" allowBlank="1" showErrorMessage="1" errorTitle="非法输入" error="只能在1-9人之间选择" sqref="E6 E7 E8 E11 E14 E15 E16 E17 E4:E5 E9:E10 E12:E13 F4:F17">
      <formula1>"1,2,3,4,5,6,7,8,9"</formula1>
    </dataValidation>
  </dataValidations>
  <hyperlinks>
    <hyperlink ref="N10" r:id="rId1" display="mailto:dxsyzp2018@163.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疯一样的男子</cp:lastModifiedBy>
  <dcterms:created xsi:type="dcterms:W3CDTF">2022-03-04T02:16:56Z</dcterms:created>
  <dcterms:modified xsi:type="dcterms:W3CDTF">2022-03-31T14:02:57Z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EEC22611F063481E8502C40A993F9993</vt:lpwstr>
  </property>
</Properties>
</file>